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nissen\Documents\AAADocuments\Matthew's Documents\LIVESTOCK\RAMSALE\Ram Sale 2026\Jan 26\"/>
    </mc:Choice>
  </mc:AlternateContent>
  <xr:revisionPtr revIDLastSave="0" documentId="8_{01277C7D-EC47-4CC3-A1B1-4C417891E324}" xr6:coauthVersionLast="47" xr6:coauthVersionMax="47" xr10:uidLastSave="{00000000-0000-0000-0000-000000000000}"/>
  <bookViews>
    <workbookView xWindow="-120" yWindow="-120" windowWidth="29040" windowHeight="15840" xr2:uid="{0AC72BB1-CE65-46F7-B437-2C6FF2E9BDBF}"/>
  </bookViews>
  <sheets>
    <sheet name="TonissenTemporary" sheetId="1" r:id="rId1"/>
  </sheets>
  <calcPr calcId="0"/>
</workbook>
</file>

<file path=xl/sharedStrings.xml><?xml version="1.0" encoding="utf-8"?>
<sst xmlns="http://schemas.openxmlformats.org/spreadsheetml/2006/main" count="596" uniqueCount="307">
  <si>
    <t>SocietyID</t>
  </si>
  <si>
    <t>BWT</t>
  </si>
  <si>
    <t>WWT</t>
  </si>
  <si>
    <t>PWWT</t>
  </si>
  <si>
    <t>PFAT</t>
  </si>
  <si>
    <t>PEMD</t>
  </si>
  <si>
    <t>LE DIR</t>
  </si>
  <si>
    <t>TCP</t>
  </si>
  <si>
    <t>RFID</t>
  </si>
  <si>
    <t>1644122024244750</t>
  </si>
  <si>
    <t>LSK210522</t>
  </si>
  <si>
    <t>940 110034427140</t>
  </si>
  <si>
    <t>1644122024244754</t>
  </si>
  <si>
    <t>IV210037</t>
  </si>
  <si>
    <t>940 110034426824</t>
  </si>
  <si>
    <t>1644122024244756</t>
  </si>
  <si>
    <t>940 110034426826</t>
  </si>
  <si>
    <t>1644122024244787</t>
  </si>
  <si>
    <t>940 110034424417</t>
  </si>
  <si>
    <t>1644122024244808</t>
  </si>
  <si>
    <t>SH220017</t>
  </si>
  <si>
    <t>940 110034424398</t>
  </si>
  <si>
    <t>1644122024244834</t>
  </si>
  <si>
    <t>940 110034424364</t>
  </si>
  <si>
    <t>1644122024244836</t>
  </si>
  <si>
    <t>940 110034424366</t>
  </si>
  <si>
    <t>1644122024244843</t>
  </si>
  <si>
    <t>940 110034424353</t>
  </si>
  <si>
    <t>1644122024244846</t>
  </si>
  <si>
    <t>940 110034424356</t>
  </si>
  <si>
    <t>1644122024244856</t>
  </si>
  <si>
    <t>940 110034424346</t>
  </si>
  <si>
    <t>1644122024244900</t>
  </si>
  <si>
    <t>940 110034425010</t>
  </si>
  <si>
    <t>1644122024244914</t>
  </si>
  <si>
    <t>940 110034424984</t>
  </si>
  <si>
    <t>1644122024244915</t>
  </si>
  <si>
    <t>940 110034424985</t>
  </si>
  <si>
    <t>1644122024244918</t>
  </si>
  <si>
    <t>940 110034424988</t>
  </si>
  <si>
    <t>1644122024244946</t>
  </si>
  <si>
    <t>SH220045</t>
  </si>
  <si>
    <t>940 110034424956</t>
  </si>
  <si>
    <t>1644122024244954</t>
  </si>
  <si>
    <t>940 110034424944</t>
  </si>
  <si>
    <t>1644122024244955</t>
  </si>
  <si>
    <t>940 110034424945</t>
  </si>
  <si>
    <t>1644122024244956</t>
  </si>
  <si>
    <t>940 110034424946</t>
  </si>
  <si>
    <t>1644122024244970</t>
  </si>
  <si>
    <t>940 110034424940</t>
  </si>
  <si>
    <t>1644122024244984</t>
  </si>
  <si>
    <t>940 110034424914</t>
  </si>
  <si>
    <t>1644122024245013</t>
  </si>
  <si>
    <t>940 110034424903</t>
  </si>
  <si>
    <t>1644122024245015</t>
  </si>
  <si>
    <t>940 110034424905</t>
  </si>
  <si>
    <t>1644122024245019</t>
  </si>
  <si>
    <t>940 110034424909</t>
  </si>
  <si>
    <t>1644122024245027</t>
  </si>
  <si>
    <t>940 110034424897</t>
  </si>
  <si>
    <t>1644122024245045</t>
  </si>
  <si>
    <t>940 110034424875</t>
  </si>
  <si>
    <t>1644122024245061</t>
  </si>
  <si>
    <t>940 110034424851</t>
  </si>
  <si>
    <t>1644122024245062</t>
  </si>
  <si>
    <t>940 110034424852</t>
  </si>
  <si>
    <t>1644122024245081</t>
  </si>
  <si>
    <t>940 110034424831</t>
  </si>
  <si>
    <t>1644122024245087</t>
  </si>
  <si>
    <t>940 110034424837</t>
  </si>
  <si>
    <t>1644122024245090</t>
  </si>
  <si>
    <t>940 110034424840</t>
  </si>
  <si>
    <t>1644122024245097</t>
  </si>
  <si>
    <t>940 110034425527</t>
  </si>
  <si>
    <t>1644122024245182</t>
  </si>
  <si>
    <t>940 110029097542</t>
  </si>
  <si>
    <t>1644122024245185</t>
  </si>
  <si>
    <t>982 123841650119</t>
  </si>
  <si>
    <t>1644122024245190</t>
  </si>
  <si>
    <t>940 110029097550</t>
  </si>
  <si>
    <t>1644122024245194</t>
  </si>
  <si>
    <t>940 110029097504</t>
  </si>
  <si>
    <t>1644122024245204</t>
  </si>
  <si>
    <t>940 110034425464</t>
  </si>
  <si>
    <t>1644122024245208</t>
  </si>
  <si>
    <t>940 110034425468</t>
  </si>
  <si>
    <t>1644122024245216</t>
  </si>
  <si>
    <t>940 110034425456</t>
  </si>
  <si>
    <t>1644122024245235</t>
  </si>
  <si>
    <t>940 110034425435</t>
  </si>
  <si>
    <t>1644122024245249</t>
  </si>
  <si>
    <t>940 110034425129</t>
  </si>
  <si>
    <t>1644122024245261</t>
  </si>
  <si>
    <t>940 110034425101</t>
  </si>
  <si>
    <t>1644122024245262</t>
  </si>
  <si>
    <t>940 110034425102</t>
  </si>
  <si>
    <t>1644122024245265</t>
  </si>
  <si>
    <t>982 123841650128</t>
  </si>
  <si>
    <t>1644122024245271</t>
  </si>
  <si>
    <t>940 110034425091</t>
  </si>
  <si>
    <t>1644122024245286</t>
  </si>
  <si>
    <t>940 110034425086</t>
  </si>
  <si>
    <t>1644122024245291</t>
  </si>
  <si>
    <t>940 110034425071</t>
  </si>
  <si>
    <t>1644122024245311</t>
  </si>
  <si>
    <t>940 110034425051</t>
  </si>
  <si>
    <t>1644122024245415</t>
  </si>
  <si>
    <t>940 110034424455</t>
  </si>
  <si>
    <t>1644122024245426</t>
  </si>
  <si>
    <t>940 110034424446</t>
  </si>
  <si>
    <t>1644122024245443</t>
  </si>
  <si>
    <t>940 110034425623</t>
  </si>
  <si>
    <t>1644122024245450</t>
  </si>
  <si>
    <t>940 110034425630</t>
  </si>
  <si>
    <t>1644122024245461</t>
  </si>
  <si>
    <t>940 110034425601</t>
  </si>
  <si>
    <t>1644122024245462</t>
  </si>
  <si>
    <t>940 110034425602</t>
  </si>
  <si>
    <t>1644122024245466</t>
  </si>
  <si>
    <t>940 110034425606</t>
  </si>
  <si>
    <t>1644122024245469</t>
  </si>
  <si>
    <t>940 110034425609</t>
  </si>
  <si>
    <t>1644122024246005</t>
  </si>
  <si>
    <t>KIR190003</t>
  </si>
  <si>
    <t>940 110037504775</t>
  </si>
  <si>
    <t>1644122024246044</t>
  </si>
  <si>
    <t>982 123841650402</t>
  </si>
  <si>
    <t>1644122024246067</t>
  </si>
  <si>
    <t>940 110037504627</t>
  </si>
  <si>
    <t>1644122024246079</t>
  </si>
  <si>
    <t>940 110037504619</t>
  </si>
  <si>
    <t>1644122024246085</t>
  </si>
  <si>
    <t>940 110037504765</t>
  </si>
  <si>
    <t>1644122024246088</t>
  </si>
  <si>
    <t>940 110037504768</t>
  </si>
  <si>
    <t>1644122024246108</t>
  </si>
  <si>
    <t>940 110037504608</t>
  </si>
  <si>
    <t>1644122024246125</t>
  </si>
  <si>
    <t>940 110037504745</t>
  </si>
  <si>
    <t>1644122024246168</t>
  </si>
  <si>
    <t>940 110037505578</t>
  </si>
  <si>
    <t>1644122024246177</t>
  </si>
  <si>
    <t>940 110037504717</t>
  </si>
  <si>
    <t>1644122024246196</t>
  </si>
  <si>
    <t>940 110037505776</t>
  </si>
  <si>
    <t>1644122024246200</t>
  </si>
  <si>
    <t>940 110037505780</t>
  </si>
  <si>
    <t>1644122024246253</t>
  </si>
  <si>
    <t>940 110037505543</t>
  </si>
  <si>
    <t>1644122024246265</t>
  </si>
  <si>
    <t>940 110037505265</t>
  </si>
  <si>
    <t>1644122024246372</t>
  </si>
  <si>
    <t>940 110037505512</t>
  </si>
  <si>
    <t>1644122024246402</t>
  </si>
  <si>
    <t>940 110037505482</t>
  </si>
  <si>
    <t>1644122024246412</t>
  </si>
  <si>
    <t>940 110037505762</t>
  </si>
  <si>
    <t>1644122024246435</t>
  </si>
  <si>
    <t>940 110037505165</t>
  </si>
  <si>
    <t>1644122024246445</t>
  </si>
  <si>
    <t>940 110037505755</t>
  </si>
  <si>
    <t>1644122024246454</t>
  </si>
  <si>
    <t>982 123841650426</t>
  </si>
  <si>
    <t>1644122024246468</t>
  </si>
  <si>
    <t>940 110037505748</t>
  </si>
  <si>
    <t>1644122024246486</t>
  </si>
  <si>
    <t>982 123841650425</t>
  </si>
  <si>
    <t>1644122024246494</t>
  </si>
  <si>
    <t>940 110037505134</t>
  </si>
  <si>
    <t>1644122024246497</t>
  </si>
  <si>
    <t>940 110037505137</t>
  </si>
  <si>
    <t>1644122024246500</t>
  </si>
  <si>
    <t>940 110037505140</t>
  </si>
  <si>
    <t>1644122024246521</t>
  </si>
  <si>
    <t>940 110037505711</t>
  </si>
  <si>
    <t>1644122024246526</t>
  </si>
  <si>
    <t>940 110037505716</t>
  </si>
  <si>
    <t>1644122024246528</t>
  </si>
  <si>
    <t>940 110037505718</t>
  </si>
  <si>
    <t>1644122024246544</t>
  </si>
  <si>
    <t>940 110037505114</t>
  </si>
  <si>
    <t>1644122024246582</t>
  </si>
  <si>
    <t>982 123841650446</t>
  </si>
  <si>
    <t>1644122024246585</t>
  </si>
  <si>
    <t>940 110037505695</t>
  </si>
  <si>
    <t>1644122024246611</t>
  </si>
  <si>
    <t>940 110037505661</t>
  </si>
  <si>
    <t>1644122024246645</t>
  </si>
  <si>
    <t>940 110037505635</t>
  </si>
  <si>
    <t>1644122024246653</t>
  </si>
  <si>
    <t>940 110037505623</t>
  </si>
  <si>
    <t>1644122024246654</t>
  </si>
  <si>
    <t>982 123841650398</t>
  </si>
  <si>
    <t>1644122024246657</t>
  </si>
  <si>
    <t>940 110037505627</t>
  </si>
  <si>
    <t>1644122024246665</t>
  </si>
  <si>
    <t>940 110037505615</t>
  </si>
  <si>
    <t>1644122024246708</t>
  </si>
  <si>
    <t>940 110037503778</t>
  </si>
  <si>
    <t>1644122024246743</t>
  </si>
  <si>
    <t>940 110037503733</t>
  </si>
  <si>
    <t>1644122024246783</t>
  </si>
  <si>
    <t>982 123841650445</t>
  </si>
  <si>
    <t>1644122024246784</t>
  </si>
  <si>
    <t>940 110037503694</t>
  </si>
  <si>
    <t>1644122024246802</t>
  </si>
  <si>
    <t>940 110037504082</t>
  </si>
  <si>
    <t>1644122024246817</t>
  </si>
  <si>
    <t>940 110037504097</t>
  </si>
  <si>
    <t>1644122024246847</t>
  </si>
  <si>
    <t>940 110037504117</t>
  </si>
  <si>
    <t>1644122024246856</t>
  </si>
  <si>
    <t>940 110037504126</t>
  </si>
  <si>
    <t>1644122024246863</t>
  </si>
  <si>
    <t>940 110037504133</t>
  </si>
  <si>
    <t>1644122024246870</t>
  </si>
  <si>
    <t>940 110037504140</t>
  </si>
  <si>
    <t>1644122024246873</t>
  </si>
  <si>
    <t>940 110037504143</t>
  </si>
  <si>
    <t>1644122024246882</t>
  </si>
  <si>
    <t>940 110037504152</t>
  </si>
  <si>
    <t>1644122024246891</t>
  </si>
  <si>
    <t>940 110037504161</t>
  </si>
  <si>
    <t>1644122024246924</t>
  </si>
  <si>
    <t>940 110037504864</t>
  </si>
  <si>
    <t>1644122024246938</t>
  </si>
  <si>
    <t>940 110037504268</t>
  </si>
  <si>
    <t>1644122024246960</t>
  </si>
  <si>
    <t>940 110037504260</t>
  </si>
  <si>
    <t>1644122024246961</t>
  </si>
  <si>
    <t>940 110037504241</t>
  </si>
  <si>
    <t>1644122024246994</t>
  </si>
  <si>
    <t>982 123841650411</t>
  </si>
  <si>
    <t>1644122024246995</t>
  </si>
  <si>
    <t>940 110037504225</t>
  </si>
  <si>
    <t>1644122024247001</t>
  </si>
  <si>
    <t>940 110037504211</t>
  </si>
  <si>
    <t>1644122024247021</t>
  </si>
  <si>
    <t>940 110037504191</t>
  </si>
  <si>
    <t>1644122024247042</t>
  </si>
  <si>
    <t>940 110037504372</t>
  </si>
  <si>
    <t>1644122024247047</t>
  </si>
  <si>
    <t>940 110037504377</t>
  </si>
  <si>
    <t>1644122024247058</t>
  </si>
  <si>
    <t>940 110037504368</t>
  </si>
  <si>
    <t>1644122024247106</t>
  </si>
  <si>
    <t>940 110037504836</t>
  </si>
  <si>
    <t>1644122024247123</t>
  </si>
  <si>
    <t>982 123841650412</t>
  </si>
  <si>
    <t>1644122024247141</t>
  </si>
  <si>
    <t>940 110037504281</t>
  </si>
  <si>
    <t>1644122024247148</t>
  </si>
  <si>
    <t>940 110037504288</t>
  </si>
  <si>
    <t>1644122024247151</t>
  </si>
  <si>
    <t>940 110037504821</t>
  </si>
  <si>
    <t>1644122024247166</t>
  </si>
  <si>
    <t>940 110037504816</t>
  </si>
  <si>
    <t>1644122024247178</t>
  </si>
  <si>
    <t>940 110037504808</t>
  </si>
  <si>
    <t>1644122024247180</t>
  </si>
  <si>
    <t>940 110037504810</t>
  </si>
  <si>
    <t>1644122024247186</t>
  </si>
  <si>
    <t>940 110037504796</t>
  </si>
  <si>
    <t>1644122024247201</t>
  </si>
  <si>
    <t>940 110037505371</t>
  </si>
  <si>
    <t>1644122024247226</t>
  </si>
  <si>
    <t>940 110037505356</t>
  </si>
  <si>
    <t>1644122024247239</t>
  </si>
  <si>
    <t>940 110037505349</t>
  </si>
  <si>
    <t>1644122024247642</t>
  </si>
  <si>
    <t>940 110023330632</t>
  </si>
  <si>
    <t>1644122024247667</t>
  </si>
  <si>
    <t>940 110023330657</t>
  </si>
  <si>
    <t>1644122024247668</t>
  </si>
  <si>
    <t>940 110023330658</t>
  </si>
  <si>
    <t>1644122024247676</t>
  </si>
  <si>
    <t>940 110023330666</t>
  </si>
  <si>
    <t>1644122024247689</t>
  </si>
  <si>
    <t>940 110023330679</t>
  </si>
  <si>
    <t>1644122024247693</t>
  </si>
  <si>
    <t>940 110023330683</t>
  </si>
  <si>
    <t>1644122024247700</t>
  </si>
  <si>
    <t>940 110023330690</t>
  </si>
  <si>
    <t>1644122024247702</t>
  </si>
  <si>
    <t>940 110023330692</t>
  </si>
  <si>
    <t>1644122024247703</t>
  </si>
  <si>
    <t>940 110023330693</t>
  </si>
  <si>
    <t>1644122024247735</t>
  </si>
  <si>
    <t>940 110023331125</t>
  </si>
  <si>
    <t>1644122024247738</t>
  </si>
  <si>
    <t>940 110023331128</t>
  </si>
  <si>
    <t>1644122024247765</t>
  </si>
  <si>
    <t>940 110023331155</t>
  </si>
  <si>
    <t>LOT</t>
  </si>
  <si>
    <t>ID</t>
  </si>
  <si>
    <t>DOB</t>
  </si>
  <si>
    <t>SIRE</t>
  </si>
  <si>
    <t>tw</t>
  </si>
  <si>
    <t>tr</t>
  </si>
  <si>
    <t>W210139</t>
  </si>
  <si>
    <t>W210099</t>
  </si>
  <si>
    <t>Breed</t>
  </si>
  <si>
    <t>ICON 25</t>
  </si>
  <si>
    <t>ICON Southie</t>
  </si>
  <si>
    <t>Spring Drop Poll Dorset</t>
  </si>
  <si>
    <t>Main Drop Poll Dorset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</si>
</sst>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quotePrefix="1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164" fontId="16" fillId="33" borderId="0" xfId="0" applyNumberFormat="1" applyFont="1" applyFill="1"/>
    <xf numFmtId="164" fontId="16" fillId="34" borderId="0" xfId="0" applyNumberFormat="1" applyFont="1" applyFill="1"/>
    <xf numFmtId="164" fontId="16" fillId="35" borderId="0" xfId="0" applyNumberFormat="1" applyFont="1" applyFill="1"/>
    <xf numFmtId="1" fontId="16" fillId="33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98A6-CE69-4DB1-89C1-0A54D1A76087}">
  <dimension ref="A1:O141"/>
  <sheetViews>
    <sheetView tabSelected="1" workbookViewId="0">
      <selection activeCell="R23" sqref="R23"/>
    </sheetView>
  </sheetViews>
  <sheetFormatPr defaultRowHeight="15" x14ac:dyDescent="0.25"/>
  <cols>
    <col min="1" max="1" width="4.28515625" bestFit="1" customWidth="1"/>
    <col min="2" max="2" width="17.28515625" bestFit="1" customWidth="1"/>
    <col min="3" max="3" width="7" bestFit="1" customWidth="1"/>
    <col min="4" max="4" width="3" bestFit="1" customWidth="1"/>
    <col min="5" max="5" width="7" style="2" bestFit="1" customWidth="1"/>
    <col min="6" max="6" width="4.85546875" style="3" bestFit="1" customWidth="1"/>
    <col min="7" max="7" width="5.42578125" style="3" bestFit="1" customWidth="1"/>
    <col min="8" max="8" width="6.5703125" style="3" bestFit="1" customWidth="1"/>
    <col min="9" max="9" width="5.28515625" style="3" bestFit="1" customWidth="1"/>
    <col min="10" max="10" width="6" style="3" bestFit="1" customWidth="1"/>
    <col min="11" max="11" width="6.28515625" style="3" bestFit="1" customWidth="1"/>
    <col min="12" max="12" width="4.28515625" style="4" bestFit="1" customWidth="1"/>
    <col min="13" max="13" width="11" bestFit="1" customWidth="1"/>
    <col min="14" max="14" width="21.7109375" bestFit="1" customWidth="1"/>
    <col min="15" max="15" width="16.5703125" bestFit="1" customWidth="1"/>
  </cols>
  <sheetData>
    <row r="1" spans="1:15" x14ac:dyDescent="0.25">
      <c r="A1" t="s">
        <v>294</v>
      </c>
      <c r="B1" t="s">
        <v>0</v>
      </c>
      <c r="C1" t="s">
        <v>295</v>
      </c>
      <c r="E1" s="2" t="s">
        <v>296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4" t="s">
        <v>7</v>
      </c>
      <c r="M1" t="s">
        <v>297</v>
      </c>
      <c r="N1" s="3" t="s">
        <v>302</v>
      </c>
      <c r="O1" t="s">
        <v>8</v>
      </c>
    </row>
    <row r="2" spans="1:15" x14ac:dyDescent="0.25">
      <c r="A2">
        <v>221</v>
      </c>
      <c r="B2" s="1" t="s">
        <v>136</v>
      </c>
      <c r="C2">
        <v>246108</v>
      </c>
      <c r="D2" t="s">
        <v>298</v>
      </c>
      <c r="E2" s="2">
        <v>45528</v>
      </c>
      <c r="F2" s="3">
        <v>0.42</v>
      </c>
      <c r="G2" s="3">
        <v>6.06</v>
      </c>
      <c r="H2" s="3">
        <v>7.96</v>
      </c>
      <c r="I2" s="7">
        <v>0.69</v>
      </c>
      <c r="J2" s="3">
        <v>1.76</v>
      </c>
      <c r="K2" s="3">
        <v>-2.16</v>
      </c>
      <c r="L2" s="4">
        <v>108.97</v>
      </c>
      <c r="M2">
        <v>220221</v>
      </c>
      <c r="N2" t="s">
        <v>304</v>
      </c>
      <c r="O2" t="s">
        <v>137</v>
      </c>
    </row>
    <row r="3" spans="1:15" x14ac:dyDescent="0.25">
      <c r="A3">
        <v>222</v>
      </c>
      <c r="B3" s="1" t="s">
        <v>128</v>
      </c>
      <c r="C3">
        <v>246067</v>
      </c>
      <c r="E3" s="2">
        <v>45527</v>
      </c>
      <c r="F3" s="5">
        <v>0.04</v>
      </c>
      <c r="G3" s="3">
        <v>6.1</v>
      </c>
      <c r="H3" s="3">
        <v>8.92</v>
      </c>
      <c r="I3" s="5">
        <v>0.52</v>
      </c>
      <c r="J3" s="3">
        <v>2.1</v>
      </c>
      <c r="K3" s="3">
        <v>0.11</v>
      </c>
      <c r="L3" s="4">
        <v>114.47</v>
      </c>
      <c r="M3">
        <v>220717</v>
      </c>
      <c r="N3" t="s">
        <v>304</v>
      </c>
      <c r="O3" t="s">
        <v>129</v>
      </c>
    </row>
    <row r="4" spans="1:15" x14ac:dyDescent="0.25">
      <c r="A4">
        <v>223</v>
      </c>
      <c r="B4" s="1" t="s">
        <v>172</v>
      </c>
      <c r="C4">
        <v>246500</v>
      </c>
      <c r="D4" t="s">
        <v>298</v>
      </c>
      <c r="E4" s="2">
        <v>45533</v>
      </c>
      <c r="F4" s="3">
        <v>0.18</v>
      </c>
      <c r="G4" s="3">
        <v>6.5</v>
      </c>
      <c r="H4" s="3">
        <v>9.3800000000000008</v>
      </c>
      <c r="I4" s="3">
        <v>-0.25</v>
      </c>
      <c r="J4" s="3">
        <v>1.91</v>
      </c>
      <c r="K4" s="3">
        <v>0.22</v>
      </c>
      <c r="L4" s="4">
        <v>118.71</v>
      </c>
      <c r="M4">
        <v>220989</v>
      </c>
      <c r="N4" t="s">
        <v>304</v>
      </c>
      <c r="O4" t="s">
        <v>173</v>
      </c>
    </row>
    <row r="5" spans="1:15" x14ac:dyDescent="0.25">
      <c r="A5">
        <v>224</v>
      </c>
      <c r="B5" s="1" t="s">
        <v>278</v>
      </c>
      <c r="C5">
        <v>247689</v>
      </c>
      <c r="D5" t="s">
        <v>299</v>
      </c>
      <c r="E5" s="2">
        <v>45546</v>
      </c>
      <c r="F5" s="3">
        <v>0.64</v>
      </c>
      <c r="G5" s="3">
        <v>8.2899999999999991</v>
      </c>
      <c r="H5" s="3">
        <v>11.09</v>
      </c>
      <c r="I5" s="3">
        <v>0.32</v>
      </c>
      <c r="J5" s="3">
        <v>1.57</v>
      </c>
      <c r="K5" s="3">
        <v>-0.81</v>
      </c>
      <c r="L5" s="4">
        <v>121.89</v>
      </c>
      <c r="M5">
        <v>210611</v>
      </c>
      <c r="N5" t="s">
        <v>304</v>
      </c>
      <c r="O5" t="s">
        <v>279</v>
      </c>
    </row>
    <row r="6" spans="1:15" x14ac:dyDescent="0.25">
      <c r="A6">
        <v>225</v>
      </c>
      <c r="B6" s="1" t="s">
        <v>186</v>
      </c>
      <c r="C6">
        <v>246611</v>
      </c>
      <c r="D6" t="s">
        <v>298</v>
      </c>
      <c r="E6" s="2">
        <v>45534</v>
      </c>
      <c r="F6" s="3">
        <v>0.38</v>
      </c>
      <c r="G6" s="3">
        <v>7.42</v>
      </c>
      <c r="H6" s="3">
        <v>11.11</v>
      </c>
      <c r="I6" s="3">
        <v>0.17</v>
      </c>
      <c r="J6" s="3">
        <v>2.02</v>
      </c>
      <c r="K6" s="3">
        <v>-0.12</v>
      </c>
      <c r="L6" s="4">
        <v>123.72</v>
      </c>
      <c r="M6">
        <v>211034</v>
      </c>
      <c r="N6" t="s">
        <v>304</v>
      </c>
      <c r="O6" t="s">
        <v>187</v>
      </c>
    </row>
    <row r="7" spans="1:15" x14ac:dyDescent="0.25">
      <c r="A7">
        <v>226</v>
      </c>
      <c r="B7" s="1" t="s">
        <v>254</v>
      </c>
      <c r="C7">
        <v>247151</v>
      </c>
      <c r="D7" t="s">
        <v>298</v>
      </c>
      <c r="E7" s="2">
        <v>45542</v>
      </c>
      <c r="F7" s="3">
        <v>0.49</v>
      </c>
      <c r="G7" s="3">
        <v>7.4</v>
      </c>
      <c r="H7" s="3">
        <v>11.1</v>
      </c>
      <c r="I7" s="3">
        <v>0.28000000000000003</v>
      </c>
      <c r="J7" s="3">
        <v>1.77</v>
      </c>
      <c r="K7" s="3">
        <v>-0.48</v>
      </c>
      <c r="L7" s="4">
        <v>121.56</v>
      </c>
      <c r="M7">
        <v>211034</v>
      </c>
      <c r="N7" t="s">
        <v>304</v>
      </c>
      <c r="O7" t="s">
        <v>255</v>
      </c>
    </row>
    <row r="8" spans="1:15" x14ac:dyDescent="0.25">
      <c r="A8">
        <v>227</v>
      </c>
      <c r="B8" s="1" t="s">
        <v>176</v>
      </c>
      <c r="C8">
        <v>246526</v>
      </c>
      <c r="D8" t="s">
        <v>298</v>
      </c>
      <c r="E8" s="2">
        <v>45533</v>
      </c>
      <c r="F8" s="3">
        <v>0.4</v>
      </c>
      <c r="G8" s="3">
        <v>6.14</v>
      </c>
      <c r="H8" s="3">
        <v>9.1</v>
      </c>
      <c r="I8" s="7">
        <v>0.73</v>
      </c>
      <c r="J8" s="3">
        <v>1.79</v>
      </c>
      <c r="K8" s="3">
        <v>-0.91</v>
      </c>
      <c r="L8" s="4">
        <v>116.56</v>
      </c>
      <c r="M8">
        <v>221644</v>
      </c>
      <c r="N8" t="s">
        <v>304</v>
      </c>
      <c r="O8" t="s">
        <v>177</v>
      </c>
    </row>
    <row r="9" spans="1:15" x14ac:dyDescent="0.25">
      <c r="A9">
        <v>228</v>
      </c>
      <c r="B9" s="1" t="s">
        <v>123</v>
      </c>
      <c r="C9">
        <v>246005</v>
      </c>
      <c r="D9" t="s">
        <v>298</v>
      </c>
      <c r="E9" s="2">
        <v>45526</v>
      </c>
      <c r="F9" s="3">
        <v>0.1</v>
      </c>
      <c r="G9" s="3">
        <v>5.73</v>
      </c>
      <c r="H9" s="3">
        <v>8.76</v>
      </c>
      <c r="I9" s="6">
        <v>1.1100000000000001</v>
      </c>
      <c r="J9" s="3">
        <v>2.36</v>
      </c>
      <c r="K9" s="3">
        <v>0.73</v>
      </c>
      <c r="L9" s="4">
        <v>117.56</v>
      </c>
      <c r="M9">
        <v>210611</v>
      </c>
      <c r="N9" t="s">
        <v>304</v>
      </c>
      <c r="O9" t="s">
        <v>125</v>
      </c>
    </row>
    <row r="10" spans="1:15" x14ac:dyDescent="0.25">
      <c r="A10">
        <v>229</v>
      </c>
      <c r="B10" s="1" t="s">
        <v>150</v>
      </c>
      <c r="C10">
        <v>246265</v>
      </c>
      <c r="D10" t="s">
        <v>299</v>
      </c>
      <c r="E10" s="2">
        <v>45538</v>
      </c>
      <c r="F10" s="3">
        <v>0.13</v>
      </c>
      <c r="G10" s="3">
        <v>7.25</v>
      </c>
      <c r="H10" s="3">
        <v>11.56</v>
      </c>
      <c r="I10" s="3">
        <v>0.21</v>
      </c>
      <c r="J10" s="3">
        <v>1.86</v>
      </c>
      <c r="K10" s="3">
        <v>1.2</v>
      </c>
      <c r="L10" s="4">
        <v>119.31</v>
      </c>
      <c r="M10">
        <v>201780</v>
      </c>
      <c r="N10" t="s">
        <v>304</v>
      </c>
      <c r="O10" t="s">
        <v>151</v>
      </c>
    </row>
    <row r="11" spans="1:15" x14ac:dyDescent="0.25">
      <c r="A11">
        <v>230</v>
      </c>
      <c r="B11" s="1" t="s">
        <v>196</v>
      </c>
      <c r="C11">
        <v>246665</v>
      </c>
      <c r="D11" t="s">
        <v>299</v>
      </c>
      <c r="E11" s="2">
        <v>45531</v>
      </c>
      <c r="F11" s="5">
        <v>-0.02</v>
      </c>
      <c r="G11" s="3">
        <v>5.18</v>
      </c>
      <c r="H11" s="3">
        <v>8.08</v>
      </c>
      <c r="I11" s="5">
        <v>0.53</v>
      </c>
      <c r="J11" s="3">
        <v>2.9</v>
      </c>
      <c r="K11" s="3">
        <v>1.47</v>
      </c>
      <c r="L11" s="4">
        <v>122.72</v>
      </c>
      <c r="M11">
        <v>201780</v>
      </c>
      <c r="N11" t="s">
        <v>304</v>
      </c>
      <c r="O11" t="s">
        <v>197</v>
      </c>
    </row>
    <row r="12" spans="1:15" x14ac:dyDescent="0.25">
      <c r="A12">
        <v>231</v>
      </c>
      <c r="B12" s="1" t="s">
        <v>242</v>
      </c>
      <c r="C12">
        <v>247047</v>
      </c>
      <c r="D12" t="s">
        <v>299</v>
      </c>
      <c r="E12" s="2">
        <v>45540</v>
      </c>
      <c r="F12" s="3">
        <v>0.46</v>
      </c>
      <c r="G12" s="3">
        <v>5.83</v>
      </c>
      <c r="H12" s="3">
        <v>7.9</v>
      </c>
      <c r="I12" s="5">
        <v>0.52</v>
      </c>
      <c r="J12" s="3">
        <v>1.93</v>
      </c>
      <c r="K12" s="3">
        <v>-3.62</v>
      </c>
      <c r="L12" s="4">
        <v>108.13</v>
      </c>
      <c r="M12">
        <v>220221</v>
      </c>
      <c r="N12" t="s">
        <v>304</v>
      </c>
      <c r="O12" t="s">
        <v>243</v>
      </c>
    </row>
    <row r="13" spans="1:15" x14ac:dyDescent="0.25">
      <c r="A13">
        <v>232</v>
      </c>
      <c r="B13" s="1" t="s">
        <v>264</v>
      </c>
      <c r="C13">
        <v>247201</v>
      </c>
      <c r="D13" t="s">
        <v>298</v>
      </c>
      <c r="E13" s="2">
        <v>45543</v>
      </c>
      <c r="F13" s="3">
        <v>0.18</v>
      </c>
      <c r="G13" s="3">
        <v>6.57</v>
      </c>
      <c r="H13" s="3">
        <v>9.4600000000000009</v>
      </c>
      <c r="I13" s="3">
        <v>0.2</v>
      </c>
      <c r="J13" s="3">
        <v>1.94</v>
      </c>
      <c r="K13" s="3">
        <v>0.94</v>
      </c>
      <c r="L13" s="4">
        <v>119.87</v>
      </c>
      <c r="M13">
        <v>201780</v>
      </c>
      <c r="N13" t="s">
        <v>304</v>
      </c>
      <c r="O13" t="s">
        <v>265</v>
      </c>
    </row>
    <row r="14" spans="1:15" x14ac:dyDescent="0.25">
      <c r="A14">
        <v>233</v>
      </c>
      <c r="B14" s="1" t="s">
        <v>146</v>
      </c>
      <c r="C14">
        <v>246200</v>
      </c>
      <c r="D14" t="s">
        <v>298</v>
      </c>
      <c r="E14" s="2">
        <v>45528</v>
      </c>
      <c r="F14" s="3">
        <v>0.32</v>
      </c>
      <c r="G14" s="3">
        <v>7.38</v>
      </c>
      <c r="H14" s="3">
        <v>10.46</v>
      </c>
      <c r="I14" s="5">
        <v>0.49</v>
      </c>
      <c r="J14" s="3">
        <v>1.99</v>
      </c>
      <c r="K14" s="3">
        <v>0.35</v>
      </c>
      <c r="L14" s="4">
        <v>121.82</v>
      </c>
      <c r="M14">
        <v>210611</v>
      </c>
      <c r="N14" t="s">
        <v>304</v>
      </c>
      <c r="O14" t="s">
        <v>147</v>
      </c>
    </row>
    <row r="15" spans="1:15" x14ac:dyDescent="0.25">
      <c r="A15">
        <v>234</v>
      </c>
      <c r="B15" s="1" t="s">
        <v>222</v>
      </c>
      <c r="C15">
        <v>246891</v>
      </c>
      <c r="D15" t="s">
        <v>299</v>
      </c>
      <c r="E15" s="2">
        <v>45538</v>
      </c>
      <c r="F15" s="3">
        <v>0.34</v>
      </c>
      <c r="G15" s="3">
        <v>7.47</v>
      </c>
      <c r="H15" s="3">
        <v>11.65</v>
      </c>
      <c r="I15" s="3">
        <v>0.06</v>
      </c>
      <c r="J15" s="3">
        <v>1.95</v>
      </c>
      <c r="K15" s="3">
        <v>-1.03</v>
      </c>
      <c r="L15" s="4">
        <v>120.88</v>
      </c>
      <c r="M15">
        <v>201780</v>
      </c>
      <c r="N15" t="s">
        <v>304</v>
      </c>
      <c r="O15" t="s">
        <v>223</v>
      </c>
    </row>
    <row r="16" spans="1:15" x14ac:dyDescent="0.25">
      <c r="A16">
        <v>235</v>
      </c>
      <c r="B16" s="1" t="s">
        <v>232</v>
      </c>
      <c r="C16">
        <v>246994</v>
      </c>
      <c r="D16" t="s">
        <v>298</v>
      </c>
      <c r="E16" s="2">
        <v>45539</v>
      </c>
      <c r="F16" s="3">
        <v>0.54</v>
      </c>
      <c r="G16" s="3">
        <v>6.65</v>
      </c>
      <c r="H16" s="3">
        <v>9.17</v>
      </c>
      <c r="I16" s="3">
        <v>0.2</v>
      </c>
      <c r="J16" s="3">
        <v>2.14</v>
      </c>
      <c r="K16" s="3">
        <v>-2.63</v>
      </c>
      <c r="L16" s="4">
        <v>118.91</v>
      </c>
      <c r="M16">
        <v>220221</v>
      </c>
      <c r="N16" t="s">
        <v>304</v>
      </c>
      <c r="O16" t="s">
        <v>233</v>
      </c>
    </row>
    <row r="17" spans="1:15" x14ac:dyDescent="0.25">
      <c r="A17">
        <v>236</v>
      </c>
      <c r="B17" s="1" t="s">
        <v>190</v>
      </c>
      <c r="C17">
        <v>246653</v>
      </c>
      <c r="D17" t="s">
        <v>298</v>
      </c>
      <c r="E17" s="2">
        <v>45535</v>
      </c>
      <c r="F17" s="3">
        <v>0.24</v>
      </c>
      <c r="G17" s="3">
        <v>4.8600000000000003</v>
      </c>
      <c r="H17" s="3">
        <v>8.08</v>
      </c>
      <c r="I17" s="3">
        <v>0.32</v>
      </c>
      <c r="J17" s="3">
        <v>2.29</v>
      </c>
      <c r="K17" s="3">
        <v>-0.19</v>
      </c>
      <c r="L17" s="4">
        <v>119.48</v>
      </c>
      <c r="M17">
        <v>211874</v>
      </c>
      <c r="N17" t="s">
        <v>304</v>
      </c>
      <c r="O17" t="s">
        <v>191</v>
      </c>
    </row>
    <row r="18" spans="1:15" x14ac:dyDescent="0.25">
      <c r="A18">
        <v>237</v>
      </c>
      <c r="B18" s="1" t="s">
        <v>126</v>
      </c>
      <c r="C18">
        <v>246044</v>
      </c>
      <c r="D18" t="s">
        <v>299</v>
      </c>
      <c r="E18" s="2">
        <v>45526</v>
      </c>
      <c r="F18" s="3">
        <v>0.17</v>
      </c>
      <c r="G18" s="3">
        <v>7.49</v>
      </c>
      <c r="H18" s="3">
        <v>10.33</v>
      </c>
      <c r="I18" s="3">
        <v>-0.49</v>
      </c>
      <c r="J18" s="3">
        <v>2.57</v>
      </c>
      <c r="L18" s="4">
        <v>132.47</v>
      </c>
      <c r="M18">
        <v>211874</v>
      </c>
      <c r="N18" t="s">
        <v>304</v>
      </c>
      <c r="O18" t="s">
        <v>127</v>
      </c>
    </row>
    <row r="19" spans="1:15" x14ac:dyDescent="0.25">
      <c r="A19">
        <v>238</v>
      </c>
      <c r="B19" s="1" t="s">
        <v>218</v>
      </c>
      <c r="C19">
        <v>246873</v>
      </c>
      <c r="D19" t="s">
        <v>298</v>
      </c>
      <c r="E19" s="2">
        <v>45537</v>
      </c>
      <c r="F19" s="3">
        <v>0.17</v>
      </c>
      <c r="G19" s="3">
        <v>4.9800000000000004</v>
      </c>
      <c r="H19" s="3">
        <v>8</v>
      </c>
      <c r="I19" s="5">
        <v>0.52</v>
      </c>
      <c r="J19" s="3">
        <v>1.88</v>
      </c>
      <c r="K19" s="3">
        <v>0.02</v>
      </c>
      <c r="L19" s="4">
        <v>113.66</v>
      </c>
      <c r="M19">
        <v>210611</v>
      </c>
      <c r="N19" t="s">
        <v>304</v>
      </c>
      <c r="O19" t="s">
        <v>219</v>
      </c>
    </row>
    <row r="20" spans="1:15" x14ac:dyDescent="0.25">
      <c r="A20">
        <v>239</v>
      </c>
      <c r="B20" s="1" t="s">
        <v>202</v>
      </c>
      <c r="C20">
        <v>246783</v>
      </c>
      <c r="D20" t="s">
        <v>298</v>
      </c>
      <c r="E20" s="2">
        <v>45536</v>
      </c>
      <c r="F20" s="3">
        <v>0.28999999999999998</v>
      </c>
      <c r="G20" s="3">
        <v>6.37</v>
      </c>
      <c r="H20" s="3">
        <v>10.37</v>
      </c>
      <c r="I20" s="7">
        <v>0.75</v>
      </c>
      <c r="J20" s="3">
        <v>1.99</v>
      </c>
      <c r="K20" s="3">
        <v>-0.59</v>
      </c>
      <c r="L20" s="4">
        <v>116.97</v>
      </c>
      <c r="M20">
        <v>211034</v>
      </c>
      <c r="N20" t="s">
        <v>304</v>
      </c>
      <c r="O20" t="s">
        <v>203</v>
      </c>
    </row>
    <row r="21" spans="1:15" x14ac:dyDescent="0.25">
      <c r="A21">
        <v>240</v>
      </c>
      <c r="B21" s="1" t="s">
        <v>138</v>
      </c>
      <c r="C21">
        <v>246125</v>
      </c>
      <c r="D21" t="s">
        <v>299</v>
      </c>
      <c r="E21" s="2">
        <v>45528</v>
      </c>
      <c r="F21" s="3">
        <v>0.36</v>
      </c>
      <c r="G21" s="3">
        <v>6.82</v>
      </c>
      <c r="H21" s="3">
        <v>11.42</v>
      </c>
      <c r="I21" s="5">
        <v>0.37</v>
      </c>
      <c r="J21" s="3">
        <v>2.2400000000000002</v>
      </c>
      <c r="K21" s="3">
        <v>-1.03</v>
      </c>
      <c r="L21" s="4">
        <v>122.01</v>
      </c>
      <c r="M21">
        <v>211034</v>
      </c>
      <c r="N21" t="s">
        <v>304</v>
      </c>
      <c r="O21" t="s">
        <v>139</v>
      </c>
    </row>
    <row r="22" spans="1:15" x14ac:dyDescent="0.25">
      <c r="A22">
        <v>241</v>
      </c>
      <c r="B22" s="1" t="s">
        <v>212</v>
      </c>
      <c r="C22">
        <v>246856</v>
      </c>
      <c r="D22" t="s">
        <v>298</v>
      </c>
      <c r="E22" s="2">
        <v>45537</v>
      </c>
      <c r="F22" s="3">
        <v>0.31</v>
      </c>
      <c r="G22" s="3">
        <v>6.87</v>
      </c>
      <c r="H22" s="3">
        <v>10.07</v>
      </c>
      <c r="I22" s="7">
        <v>0.78</v>
      </c>
      <c r="J22" s="3">
        <v>2.84</v>
      </c>
      <c r="K22" s="3">
        <v>-0.01</v>
      </c>
      <c r="L22" s="4">
        <v>123.77</v>
      </c>
      <c r="M22">
        <v>221644</v>
      </c>
      <c r="N22" t="s">
        <v>304</v>
      </c>
      <c r="O22" t="s">
        <v>213</v>
      </c>
    </row>
    <row r="23" spans="1:15" x14ac:dyDescent="0.25">
      <c r="A23">
        <v>242</v>
      </c>
      <c r="B23" s="1" t="s">
        <v>214</v>
      </c>
      <c r="C23">
        <v>246863</v>
      </c>
      <c r="D23" t="s">
        <v>298</v>
      </c>
      <c r="E23" s="2">
        <v>45537</v>
      </c>
      <c r="F23" s="5">
        <v>0.06</v>
      </c>
      <c r="G23" s="3">
        <v>5.34</v>
      </c>
      <c r="H23" s="3">
        <v>9.01</v>
      </c>
      <c r="I23" s="7">
        <v>0.71</v>
      </c>
      <c r="J23" s="3">
        <v>1.72</v>
      </c>
      <c r="K23" s="5">
        <v>1.7</v>
      </c>
      <c r="L23" s="4">
        <v>116.4</v>
      </c>
      <c r="M23">
        <v>201780</v>
      </c>
      <c r="N23" t="s">
        <v>304</v>
      </c>
      <c r="O23" t="s">
        <v>215</v>
      </c>
    </row>
    <row r="24" spans="1:15" x14ac:dyDescent="0.25">
      <c r="A24">
        <v>243</v>
      </c>
      <c r="B24" s="1" t="s">
        <v>192</v>
      </c>
      <c r="C24">
        <v>246654</v>
      </c>
      <c r="D24" t="s">
        <v>298</v>
      </c>
      <c r="E24" s="2">
        <v>45535</v>
      </c>
      <c r="F24" s="3">
        <v>0.28000000000000003</v>
      </c>
      <c r="G24" s="3">
        <v>5.66</v>
      </c>
      <c r="H24" s="3">
        <v>8.9</v>
      </c>
      <c r="I24" s="3">
        <v>-0.15</v>
      </c>
      <c r="J24" s="3">
        <v>1.98</v>
      </c>
      <c r="K24" s="3">
        <v>-0.19</v>
      </c>
      <c r="L24" s="4">
        <v>120.86</v>
      </c>
      <c r="M24">
        <v>211874</v>
      </c>
      <c r="N24" t="s">
        <v>304</v>
      </c>
      <c r="O24" t="s">
        <v>193</v>
      </c>
    </row>
    <row r="25" spans="1:15" x14ac:dyDescent="0.25">
      <c r="A25">
        <v>244</v>
      </c>
      <c r="B25" s="1" t="s">
        <v>236</v>
      </c>
      <c r="C25">
        <v>247001</v>
      </c>
      <c r="D25" t="s">
        <v>298</v>
      </c>
      <c r="E25" s="2">
        <v>45538</v>
      </c>
      <c r="F25" s="5">
        <v>-7.0000000000000007E-2</v>
      </c>
      <c r="G25" s="3">
        <v>5.8</v>
      </c>
      <c r="H25" s="3">
        <v>8.44</v>
      </c>
      <c r="I25" s="7">
        <v>0.9</v>
      </c>
      <c r="J25" s="3">
        <v>1.74</v>
      </c>
      <c r="K25" s="3">
        <v>1.03</v>
      </c>
      <c r="L25" s="4">
        <v>112.08</v>
      </c>
      <c r="M25">
        <v>220717</v>
      </c>
      <c r="N25" t="s">
        <v>304</v>
      </c>
      <c r="O25" t="s">
        <v>237</v>
      </c>
    </row>
    <row r="26" spans="1:15" x14ac:dyDescent="0.25">
      <c r="A26">
        <v>245</v>
      </c>
      <c r="B26" s="1" t="s">
        <v>158</v>
      </c>
      <c r="C26">
        <v>246435</v>
      </c>
      <c r="D26" t="s">
        <v>298</v>
      </c>
      <c r="E26" s="2">
        <v>45531</v>
      </c>
      <c r="F26" s="3">
        <v>0.23</v>
      </c>
      <c r="G26" s="3">
        <v>5.61</v>
      </c>
      <c r="H26" s="3">
        <v>8.7100000000000009</v>
      </c>
      <c r="I26" s="5">
        <v>0.62</v>
      </c>
      <c r="J26" s="3">
        <v>2.2999999999999998</v>
      </c>
      <c r="K26" s="3">
        <v>0.49</v>
      </c>
      <c r="L26" s="4">
        <v>120.31</v>
      </c>
      <c r="M26">
        <v>201780</v>
      </c>
      <c r="N26" t="s">
        <v>304</v>
      </c>
      <c r="O26" t="s">
        <v>159</v>
      </c>
    </row>
    <row r="27" spans="1:15" x14ac:dyDescent="0.25">
      <c r="A27">
        <v>246</v>
      </c>
      <c r="B27" s="1" t="s">
        <v>226</v>
      </c>
      <c r="C27">
        <v>246938</v>
      </c>
      <c r="D27" t="s">
        <v>298</v>
      </c>
      <c r="E27" s="2">
        <v>45538</v>
      </c>
      <c r="F27" s="5">
        <v>-0.05</v>
      </c>
      <c r="G27" s="3">
        <v>4.1900000000000004</v>
      </c>
      <c r="H27" s="3">
        <v>7.32</v>
      </c>
      <c r="I27" s="6">
        <v>1.55</v>
      </c>
      <c r="J27" s="5">
        <v>3.3</v>
      </c>
      <c r="K27" s="5">
        <v>1.96</v>
      </c>
      <c r="L27" s="4">
        <v>120.26</v>
      </c>
      <c r="M27">
        <v>201780</v>
      </c>
      <c r="N27" t="s">
        <v>304</v>
      </c>
      <c r="O27" t="s">
        <v>227</v>
      </c>
    </row>
    <row r="28" spans="1:15" x14ac:dyDescent="0.25">
      <c r="A28">
        <v>247</v>
      </c>
      <c r="B28" s="1" t="s">
        <v>174</v>
      </c>
      <c r="C28">
        <v>246521</v>
      </c>
      <c r="D28" t="s">
        <v>298</v>
      </c>
      <c r="E28" s="2">
        <v>45533</v>
      </c>
      <c r="F28" s="5">
        <v>0.08</v>
      </c>
      <c r="G28" s="3">
        <v>4.74</v>
      </c>
      <c r="H28" s="3">
        <v>7.78</v>
      </c>
      <c r="I28" s="6">
        <v>1.1100000000000001</v>
      </c>
      <c r="J28" s="3">
        <v>2.39</v>
      </c>
      <c r="K28" s="3">
        <v>1.32</v>
      </c>
      <c r="L28" s="4">
        <v>117.57</v>
      </c>
      <c r="M28">
        <v>201780</v>
      </c>
      <c r="N28" t="s">
        <v>304</v>
      </c>
      <c r="O28" t="s">
        <v>175</v>
      </c>
    </row>
    <row r="29" spans="1:15" x14ac:dyDescent="0.25">
      <c r="A29">
        <v>248</v>
      </c>
      <c r="B29" s="1" t="s">
        <v>224</v>
      </c>
      <c r="C29">
        <v>246924</v>
      </c>
      <c r="D29" t="s">
        <v>298</v>
      </c>
      <c r="E29" s="2">
        <v>45538</v>
      </c>
      <c r="F29" s="3">
        <v>0.2</v>
      </c>
      <c r="G29" s="3">
        <v>5.64</v>
      </c>
      <c r="H29" s="3">
        <v>8.5</v>
      </c>
      <c r="I29" s="6">
        <v>1.07</v>
      </c>
      <c r="J29" s="3">
        <v>2.2799999999999998</v>
      </c>
      <c r="K29" s="3">
        <v>-0.11</v>
      </c>
      <c r="L29" s="4">
        <v>114.06</v>
      </c>
      <c r="M29">
        <v>210611</v>
      </c>
      <c r="N29" t="s">
        <v>304</v>
      </c>
      <c r="O29" t="s">
        <v>225</v>
      </c>
    </row>
    <row r="30" spans="1:15" x14ac:dyDescent="0.25">
      <c r="A30">
        <v>249</v>
      </c>
      <c r="B30" s="1" t="s">
        <v>152</v>
      </c>
      <c r="C30">
        <v>246372</v>
      </c>
      <c r="D30" t="s">
        <v>298</v>
      </c>
      <c r="E30" s="2">
        <v>45531</v>
      </c>
      <c r="F30" s="3">
        <v>0.56999999999999995</v>
      </c>
      <c r="G30" s="3">
        <v>7.35</v>
      </c>
      <c r="H30" s="3">
        <v>9.9700000000000006</v>
      </c>
      <c r="I30" s="3">
        <v>-1.01</v>
      </c>
      <c r="J30" s="3">
        <v>0.14000000000000001</v>
      </c>
      <c r="K30" s="3">
        <v>-1.58</v>
      </c>
      <c r="L30" s="4">
        <v>116.09</v>
      </c>
      <c r="M30">
        <v>210636</v>
      </c>
      <c r="N30" t="s">
        <v>304</v>
      </c>
      <c r="O30" t="s">
        <v>153</v>
      </c>
    </row>
    <row r="31" spans="1:15" x14ac:dyDescent="0.25">
      <c r="A31">
        <v>250</v>
      </c>
      <c r="B31" s="1" t="s">
        <v>144</v>
      </c>
      <c r="C31">
        <v>246196</v>
      </c>
      <c r="D31" t="s">
        <v>298</v>
      </c>
      <c r="E31" s="2">
        <v>45528</v>
      </c>
      <c r="F31" s="3">
        <v>0.09</v>
      </c>
      <c r="G31" s="3">
        <v>5.54</v>
      </c>
      <c r="H31" s="3">
        <v>8.61</v>
      </c>
      <c r="I31" s="7">
        <v>0.7</v>
      </c>
      <c r="J31" s="3">
        <v>1.65</v>
      </c>
      <c r="K31" s="3">
        <v>0.96</v>
      </c>
      <c r="L31" s="4">
        <v>115.55</v>
      </c>
      <c r="M31">
        <v>220717</v>
      </c>
      <c r="N31" t="s">
        <v>304</v>
      </c>
      <c r="O31" t="s">
        <v>145</v>
      </c>
    </row>
    <row r="32" spans="1:15" x14ac:dyDescent="0.25">
      <c r="A32">
        <v>251</v>
      </c>
      <c r="B32" s="1" t="s">
        <v>234</v>
      </c>
      <c r="C32">
        <v>246995</v>
      </c>
      <c r="E32" s="2">
        <v>45539</v>
      </c>
      <c r="F32" s="3">
        <v>0.43</v>
      </c>
      <c r="G32" s="3">
        <v>7.9</v>
      </c>
      <c r="H32" s="3">
        <v>11.6</v>
      </c>
      <c r="I32" s="3">
        <v>-0.21</v>
      </c>
      <c r="J32" s="3">
        <v>0.78</v>
      </c>
      <c r="K32" s="3">
        <v>0.45</v>
      </c>
      <c r="L32" s="4">
        <v>117.81</v>
      </c>
      <c r="M32">
        <v>221644</v>
      </c>
      <c r="N32" t="s">
        <v>304</v>
      </c>
      <c r="O32" t="s">
        <v>235</v>
      </c>
    </row>
    <row r="33" spans="1:15" x14ac:dyDescent="0.25">
      <c r="A33">
        <v>252</v>
      </c>
      <c r="B33" s="1" t="s">
        <v>276</v>
      </c>
      <c r="C33">
        <v>247676</v>
      </c>
      <c r="D33" t="s">
        <v>298</v>
      </c>
      <c r="E33" s="2">
        <v>45545</v>
      </c>
      <c r="F33" s="3">
        <v>0.5</v>
      </c>
      <c r="G33" s="3">
        <v>6.32</v>
      </c>
      <c r="H33" s="3">
        <v>9.08</v>
      </c>
      <c r="I33" s="5">
        <v>0.59</v>
      </c>
      <c r="J33" s="3">
        <v>1.1100000000000001</v>
      </c>
      <c r="K33" s="3">
        <v>-0.97</v>
      </c>
      <c r="L33" s="4">
        <v>113.03</v>
      </c>
      <c r="M33">
        <v>210611</v>
      </c>
      <c r="N33" t="s">
        <v>304</v>
      </c>
      <c r="O33" t="s">
        <v>277</v>
      </c>
    </row>
    <row r="34" spans="1:15" x14ac:dyDescent="0.25">
      <c r="A34">
        <v>253</v>
      </c>
      <c r="B34" s="1" t="s">
        <v>204</v>
      </c>
      <c r="C34">
        <v>246784</v>
      </c>
      <c r="D34" t="s">
        <v>298</v>
      </c>
      <c r="E34" s="2">
        <v>45536</v>
      </c>
      <c r="F34" s="3">
        <v>0.32</v>
      </c>
      <c r="G34" s="3">
        <v>6.88</v>
      </c>
      <c r="H34" s="3">
        <v>11.03</v>
      </c>
      <c r="I34" s="3">
        <v>0.15</v>
      </c>
      <c r="J34" s="3">
        <v>1.32</v>
      </c>
      <c r="K34" s="3">
        <v>-0.59</v>
      </c>
      <c r="L34" s="4">
        <v>116.05</v>
      </c>
      <c r="M34">
        <v>211034</v>
      </c>
      <c r="N34" t="s">
        <v>304</v>
      </c>
      <c r="O34" t="s">
        <v>205</v>
      </c>
    </row>
    <row r="35" spans="1:15" x14ac:dyDescent="0.25">
      <c r="A35">
        <v>254</v>
      </c>
      <c r="B35" s="1" t="s">
        <v>250</v>
      </c>
      <c r="C35">
        <v>247141</v>
      </c>
      <c r="E35" s="2">
        <v>45542</v>
      </c>
      <c r="F35" s="3">
        <v>0.64</v>
      </c>
      <c r="G35" s="3">
        <v>8.75</v>
      </c>
      <c r="H35" s="3">
        <v>12.64</v>
      </c>
      <c r="I35" s="3">
        <v>-0.95</v>
      </c>
      <c r="J35" s="3">
        <v>0.17</v>
      </c>
      <c r="K35" s="3">
        <v>-2.27</v>
      </c>
      <c r="L35" s="4">
        <v>120.64</v>
      </c>
      <c r="M35">
        <v>210636</v>
      </c>
      <c r="N35" t="s">
        <v>304</v>
      </c>
      <c r="O35" t="s">
        <v>251</v>
      </c>
    </row>
    <row r="36" spans="1:15" x14ac:dyDescent="0.25">
      <c r="A36">
        <v>255</v>
      </c>
      <c r="B36" s="1" t="s">
        <v>142</v>
      </c>
      <c r="C36">
        <v>246177</v>
      </c>
      <c r="D36" t="s">
        <v>298</v>
      </c>
      <c r="E36" s="2">
        <v>45528</v>
      </c>
      <c r="F36" s="3">
        <v>0.38</v>
      </c>
      <c r="G36" s="3">
        <v>7.11</v>
      </c>
      <c r="H36" s="3">
        <v>10.48</v>
      </c>
      <c r="I36" s="3">
        <v>0.02</v>
      </c>
      <c r="J36" s="3">
        <v>1.26</v>
      </c>
      <c r="K36" s="3">
        <v>-1.76</v>
      </c>
      <c r="L36" s="4">
        <v>116.37</v>
      </c>
      <c r="M36">
        <v>211874</v>
      </c>
      <c r="N36" t="s">
        <v>304</v>
      </c>
      <c r="O36" t="s">
        <v>143</v>
      </c>
    </row>
    <row r="37" spans="1:15" x14ac:dyDescent="0.25">
      <c r="A37">
        <v>256</v>
      </c>
      <c r="B37" s="1" t="s">
        <v>154</v>
      </c>
      <c r="C37">
        <v>246402</v>
      </c>
      <c r="D37" t="s">
        <v>298</v>
      </c>
      <c r="E37" s="2">
        <v>45531</v>
      </c>
      <c r="F37" s="3">
        <v>0.21</v>
      </c>
      <c r="G37" s="3">
        <v>6.54</v>
      </c>
      <c r="H37" s="3">
        <v>10.07</v>
      </c>
      <c r="I37" s="3">
        <v>0.04</v>
      </c>
      <c r="J37" s="3">
        <v>0.79</v>
      </c>
      <c r="K37" s="3">
        <v>0.68</v>
      </c>
      <c r="L37" s="4">
        <v>112.84</v>
      </c>
      <c r="M37">
        <v>221644</v>
      </c>
      <c r="N37" t="s">
        <v>304</v>
      </c>
      <c r="O37" t="s">
        <v>155</v>
      </c>
    </row>
    <row r="38" spans="1:15" x14ac:dyDescent="0.25">
      <c r="A38">
        <v>257</v>
      </c>
      <c r="B38" s="1" t="s">
        <v>262</v>
      </c>
      <c r="C38">
        <v>247186</v>
      </c>
      <c r="D38" t="s">
        <v>298</v>
      </c>
      <c r="E38" s="2">
        <v>45543</v>
      </c>
      <c r="F38" s="5">
        <v>0.02</v>
      </c>
      <c r="G38" s="3">
        <v>5.28</v>
      </c>
      <c r="H38" s="3">
        <v>8.57</v>
      </c>
      <c r="I38" s="5">
        <v>0.64</v>
      </c>
      <c r="J38" s="3">
        <v>1.67</v>
      </c>
      <c r="K38" s="3">
        <v>0.71</v>
      </c>
      <c r="L38" s="4">
        <v>113.77</v>
      </c>
      <c r="M38">
        <v>221848</v>
      </c>
      <c r="N38" t="s">
        <v>304</v>
      </c>
      <c r="O38" t="s">
        <v>263</v>
      </c>
    </row>
    <row r="39" spans="1:15" x14ac:dyDescent="0.25">
      <c r="A39">
        <v>258</v>
      </c>
      <c r="B39" s="1" t="s">
        <v>182</v>
      </c>
      <c r="C39">
        <v>246582</v>
      </c>
      <c r="D39" t="s">
        <v>298</v>
      </c>
      <c r="E39" s="2">
        <v>45534</v>
      </c>
      <c r="F39" s="3">
        <v>0.23</v>
      </c>
      <c r="G39" s="3">
        <v>5.81</v>
      </c>
      <c r="H39" s="3">
        <v>9.07</v>
      </c>
      <c r="I39" s="3">
        <v>-0.12</v>
      </c>
      <c r="J39" s="3">
        <v>1.4</v>
      </c>
      <c r="K39" s="3">
        <v>0.1</v>
      </c>
      <c r="L39" s="4">
        <v>116.37</v>
      </c>
      <c r="M39" t="s">
        <v>124</v>
      </c>
      <c r="N39" t="s">
        <v>304</v>
      </c>
      <c r="O39" t="s">
        <v>183</v>
      </c>
    </row>
    <row r="40" spans="1:15" x14ac:dyDescent="0.25">
      <c r="A40">
        <v>259</v>
      </c>
      <c r="B40" s="1" t="s">
        <v>268</v>
      </c>
      <c r="C40">
        <v>247239</v>
      </c>
      <c r="E40" s="2">
        <v>45543</v>
      </c>
      <c r="F40" s="3">
        <v>0.26</v>
      </c>
      <c r="G40" s="3">
        <v>6.25</v>
      </c>
      <c r="H40" s="3">
        <v>9.73</v>
      </c>
      <c r="I40" s="3">
        <v>-0.01</v>
      </c>
      <c r="J40" s="3">
        <v>1.1000000000000001</v>
      </c>
      <c r="K40" s="3">
        <v>-0.1</v>
      </c>
      <c r="L40" s="4">
        <v>116.5</v>
      </c>
      <c r="M40">
        <v>211874</v>
      </c>
      <c r="N40" t="s">
        <v>304</v>
      </c>
      <c r="O40" t="s">
        <v>269</v>
      </c>
    </row>
    <row r="41" spans="1:15" x14ac:dyDescent="0.25">
      <c r="A41">
        <v>260</v>
      </c>
      <c r="B41" s="1" t="s">
        <v>238</v>
      </c>
      <c r="C41">
        <v>247021</v>
      </c>
      <c r="D41" t="s">
        <v>298</v>
      </c>
      <c r="E41" s="2">
        <v>45540</v>
      </c>
      <c r="F41" s="3">
        <v>0.22</v>
      </c>
      <c r="G41" s="3">
        <v>5.68</v>
      </c>
      <c r="H41" s="3">
        <v>8.98</v>
      </c>
      <c r="I41" s="7">
        <v>0.7</v>
      </c>
      <c r="J41" s="3">
        <v>2.2200000000000002</v>
      </c>
      <c r="K41" s="3">
        <v>-0.52</v>
      </c>
      <c r="L41" s="4">
        <v>115.85</v>
      </c>
      <c r="M41">
        <v>201780</v>
      </c>
      <c r="N41" t="s">
        <v>304</v>
      </c>
      <c r="O41" t="s">
        <v>239</v>
      </c>
    </row>
    <row r="42" spans="1:15" x14ac:dyDescent="0.25">
      <c r="A42">
        <v>261</v>
      </c>
      <c r="B42" s="1" t="s">
        <v>188</v>
      </c>
      <c r="C42">
        <v>246645</v>
      </c>
      <c r="D42" t="s">
        <v>299</v>
      </c>
      <c r="E42" s="2">
        <v>45534</v>
      </c>
      <c r="F42" s="3">
        <v>0.3</v>
      </c>
      <c r="G42" s="3">
        <v>7.57</v>
      </c>
      <c r="H42" s="3">
        <v>10.5</v>
      </c>
      <c r="I42" s="3">
        <v>-0.25</v>
      </c>
      <c r="J42" s="3">
        <v>1.55</v>
      </c>
      <c r="K42" s="3">
        <v>-0.2</v>
      </c>
      <c r="L42" s="4">
        <v>118.05</v>
      </c>
      <c r="M42">
        <v>220989</v>
      </c>
      <c r="N42" t="s">
        <v>304</v>
      </c>
      <c r="O42" t="s">
        <v>189</v>
      </c>
    </row>
    <row r="43" spans="1:15" x14ac:dyDescent="0.25">
      <c r="A43">
        <v>262</v>
      </c>
      <c r="B43" s="1" t="s">
        <v>164</v>
      </c>
      <c r="C43">
        <v>246468</v>
      </c>
      <c r="E43" s="2">
        <v>45532</v>
      </c>
      <c r="F43" s="3">
        <v>0.47</v>
      </c>
      <c r="G43" s="3">
        <v>6.71</v>
      </c>
      <c r="H43" s="3">
        <v>10</v>
      </c>
      <c r="I43" s="3">
        <v>0.16</v>
      </c>
      <c r="J43" s="3">
        <v>0.74</v>
      </c>
      <c r="K43" s="3">
        <v>-1.02</v>
      </c>
      <c r="L43" s="4">
        <v>113.21</v>
      </c>
      <c r="M43">
        <v>210963</v>
      </c>
      <c r="N43" t="s">
        <v>304</v>
      </c>
      <c r="O43" t="s">
        <v>165</v>
      </c>
    </row>
    <row r="44" spans="1:15" x14ac:dyDescent="0.25">
      <c r="A44">
        <v>263</v>
      </c>
      <c r="B44" s="1" t="s">
        <v>200</v>
      </c>
      <c r="C44">
        <v>246743</v>
      </c>
      <c r="D44" t="s">
        <v>299</v>
      </c>
      <c r="E44" s="2">
        <v>45536</v>
      </c>
      <c r="F44" s="3">
        <v>0.55000000000000004</v>
      </c>
      <c r="G44" s="3">
        <v>9.2200000000000006</v>
      </c>
      <c r="H44" s="3">
        <v>12.44</v>
      </c>
      <c r="I44" s="3">
        <v>-0.57999999999999996</v>
      </c>
      <c r="J44" s="3">
        <v>0.8</v>
      </c>
      <c r="K44" s="3">
        <v>-2.0699999999999998</v>
      </c>
      <c r="L44" s="4">
        <v>121.18</v>
      </c>
      <c r="M44">
        <v>210636</v>
      </c>
      <c r="N44" t="s">
        <v>304</v>
      </c>
      <c r="O44" t="s">
        <v>201</v>
      </c>
    </row>
    <row r="45" spans="1:15" x14ac:dyDescent="0.25">
      <c r="A45">
        <v>264</v>
      </c>
      <c r="B45" s="1" t="s">
        <v>206</v>
      </c>
      <c r="C45">
        <v>246802</v>
      </c>
      <c r="D45" t="s">
        <v>298</v>
      </c>
      <c r="E45" s="2">
        <v>45537</v>
      </c>
      <c r="F45" s="3">
        <v>0.64</v>
      </c>
      <c r="G45" s="3">
        <v>8.02</v>
      </c>
      <c r="H45" s="3">
        <v>11.09</v>
      </c>
      <c r="I45" s="3">
        <v>-0.28999999999999998</v>
      </c>
      <c r="J45" s="3">
        <v>0.1</v>
      </c>
      <c r="K45" s="3">
        <v>-2.1</v>
      </c>
      <c r="L45" s="4">
        <v>113.43</v>
      </c>
      <c r="M45">
        <v>210963</v>
      </c>
      <c r="N45" t="s">
        <v>304</v>
      </c>
      <c r="O45" t="s">
        <v>207</v>
      </c>
    </row>
    <row r="46" spans="1:15" x14ac:dyDescent="0.25">
      <c r="A46">
        <v>265</v>
      </c>
      <c r="B46" s="1" t="s">
        <v>134</v>
      </c>
      <c r="C46">
        <v>246088</v>
      </c>
      <c r="D46" t="s">
        <v>298</v>
      </c>
      <c r="E46" s="2">
        <v>45527</v>
      </c>
      <c r="F46" s="3">
        <v>0.47</v>
      </c>
      <c r="G46" s="3">
        <v>8.51</v>
      </c>
      <c r="H46" s="3">
        <v>12.7</v>
      </c>
      <c r="I46" s="3">
        <v>-0.92</v>
      </c>
      <c r="J46" s="3">
        <v>0.56000000000000005</v>
      </c>
      <c r="K46" s="3">
        <v>-2.16</v>
      </c>
      <c r="L46" s="4">
        <v>118.74</v>
      </c>
      <c r="M46">
        <v>210636</v>
      </c>
      <c r="N46" t="s">
        <v>304</v>
      </c>
      <c r="O46" t="s">
        <v>135</v>
      </c>
    </row>
    <row r="47" spans="1:15" x14ac:dyDescent="0.25">
      <c r="A47">
        <v>266</v>
      </c>
      <c r="B47" s="1" t="s">
        <v>220</v>
      </c>
      <c r="C47">
        <v>246882</v>
      </c>
      <c r="E47" s="2">
        <v>45538</v>
      </c>
      <c r="F47" s="3">
        <v>0.13</v>
      </c>
      <c r="G47" s="3">
        <v>5.95</v>
      </c>
      <c r="H47" s="3">
        <v>8.64</v>
      </c>
      <c r="I47" s="3">
        <v>0.23</v>
      </c>
      <c r="J47" s="3">
        <v>1.0900000000000001</v>
      </c>
      <c r="K47" s="3">
        <v>-0.46</v>
      </c>
      <c r="L47" s="4">
        <v>109.11</v>
      </c>
      <c r="M47">
        <v>220717</v>
      </c>
      <c r="N47" t="s">
        <v>304</v>
      </c>
      <c r="O47" t="s">
        <v>221</v>
      </c>
    </row>
    <row r="48" spans="1:15" x14ac:dyDescent="0.25">
      <c r="A48">
        <v>267</v>
      </c>
      <c r="B48" s="1" t="s">
        <v>156</v>
      </c>
      <c r="C48">
        <v>246412</v>
      </c>
      <c r="D48" t="s">
        <v>298</v>
      </c>
      <c r="E48" s="2">
        <v>45531</v>
      </c>
      <c r="F48" s="3">
        <v>0.38</v>
      </c>
      <c r="G48" s="3">
        <v>6.34</v>
      </c>
      <c r="H48" s="3">
        <v>9.23</v>
      </c>
      <c r="I48" s="3">
        <v>-0.32</v>
      </c>
      <c r="J48" s="3">
        <v>0.9</v>
      </c>
      <c r="K48" s="3">
        <v>-0.99</v>
      </c>
      <c r="L48" s="4">
        <v>114.54</v>
      </c>
      <c r="M48" t="s">
        <v>124</v>
      </c>
      <c r="N48" t="s">
        <v>304</v>
      </c>
      <c r="O48" t="s">
        <v>157</v>
      </c>
    </row>
    <row r="49" spans="1:15" x14ac:dyDescent="0.25">
      <c r="A49">
        <v>268</v>
      </c>
      <c r="B49" s="1" t="s">
        <v>240</v>
      </c>
      <c r="C49">
        <v>247042</v>
      </c>
      <c r="D49" t="s">
        <v>298</v>
      </c>
      <c r="E49" s="2">
        <v>45540</v>
      </c>
      <c r="F49" s="3">
        <v>0.5</v>
      </c>
      <c r="G49" s="3">
        <v>6.24</v>
      </c>
      <c r="H49" s="3">
        <v>9.1</v>
      </c>
      <c r="I49" s="5">
        <v>0.41</v>
      </c>
      <c r="J49" s="3">
        <v>1.35</v>
      </c>
      <c r="K49" s="3">
        <v>-1.64</v>
      </c>
      <c r="L49" s="4">
        <v>116.08</v>
      </c>
      <c r="M49">
        <v>210963</v>
      </c>
      <c r="N49" t="s">
        <v>304</v>
      </c>
      <c r="O49" t="s">
        <v>241</v>
      </c>
    </row>
    <row r="50" spans="1:15" x14ac:dyDescent="0.25">
      <c r="A50">
        <v>269</v>
      </c>
      <c r="B50" s="1" t="s">
        <v>194</v>
      </c>
      <c r="C50">
        <v>246657</v>
      </c>
      <c r="D50" t="s">
        <v>298</v>
      </c>
      <c r="E50" s="2">
        <v>45535</v>
      </c>
      <c r="F50" s="3">
        <v>0.3</v>
      </c>
      <c r="G50" s="3">
        <v>5.68</v>
      </c>
      <c r="H50" s="3">
        <v>8.44</v>
      </c>
      <c r="I50" s="6">
        <v>1.01</v>
      </c>
      <c r="J50" s="3">
        <v>2.5099999999999998</v>
      </c>
      <c r="K50" s="3">
        <v>0.04</v>
      </c>
      <c r="L50" s="4">
        <v>118.37</v>
      </c>
      <c r="M50">
        <v>201780</v>
      </c>
      <c r="N50" t="s">
        <v>304</v>
      </c>
      <c r="O50" t="s">
        <v>195</v>
      </c>
    </row>
    <row r="51" spans="1:15" x14ac:dyDescent="0.25">
      <c r="A51">
        <v>270</v>
      </c>
      <c r="B51" s="1" t="s">
        <v>166</v>
      </c>
      <c r="C51">
        <v>246486</v>
      </c>
      <c r="E51" s="2">
        <v>45532</v>
      </c>
      <c r="F51" s="3">
        <v>0.32</v>
      </c>
      <c r="G51" s="3">
        <v>6.17</v>
      </c>
      <c r="H51" s="3">
        <v>9.32</v>
      </c>
      <c r="I51" s="7">
        <v>0.85</v>
      </c>
      <c r="J51" s="3">
        <v>1.85</v>
      </c>
      <c r="K51" s="3">
        <v>-0.45</v>
      </c>
      <c r="L51" s="4">
        <v>116.2</v>
      </c>
      <c r="M51">
        <v>210963</v>
      </c>
      <c r="N51" t="s">
        <v>304</v>
      </c>
      <c r="O51" t="s">
        <v>167</v>
      </c>
    </row>
    <row r="52" spans="1:15" x14ac:dyDescent="0.25">
      <c r="A52">
        <v>271</v>
      </c>
      <c r="B52" s="1" t="s">
        <v>208</v>
      </c>
      <c r="C52">
        <v>246817</v>
      </c>
      <c r="D52" t="s">
        <v>298</v>
      </c>
      <c r="E52" s="2">
        <v>45537</v>
      </c>
      <c r="F52" s="3">
        <v>0.39</v>
      </c>
      <c r="G52" s="3">
        <v>7.41</v>
      </c>
      <c r="H52" s="3">
        <v>10.83</v>
      </c>
      <c r="I52" s="3">
        <v>-0.01</v>
      </c>
      <c r="J52" s="3">
        <v>1.02</v>
      </c>
      <c r="K52" s="3">
        <v>0</v>
      </c>
      <c r="L52" s="4">
        <v>116.81</v>
      </c>
      <c r="M52">
        <v>221644</v>
      </c>
      <c r="N52" t="s">
        <v>304</v>
      </c>
      <c r="O52" t="s">
        <v>209</v>
      </c>
    </row>
    <row r="53" spans="1:15" x14ac:dyDescent="0.25">
      <c r="A53">
        <v>272</v>
      </c>
      <c r="B53" s="1" t="s">
        <v>160</v>
      </c>
      <c r="C53">
        <v>246445</v>
      </c>
      <c r="E53" s="2">
        <v>45531</v>
      </c>
      <c r="F53" s="3">
        <v>0.12</v>
      </c>
      <c r="G53" s="3">
        <v>4.93</v>
      </c>
      <c r="H53" s="3">
        <v>7.74</v>
      </c>
      <c r="I53" s="3">
        <v>0.27</v>
      </c>
      <c r="J53" s="3">
        <v>1.56</v>
      </c>
      <c r="K53" s="3">
        <v>0.78</v>
      </c>
      <c r="L53" s="4">
        <v>114.73</v>
      </c>
      <c r="M53">
        <v>211874</v>
      </c>
      <c r="N53" t="s">
        <v>304</v>
      </c>
      <c r="O53" t="s">
        <v>161</v>
      </c>
    </row>
    <row r="54" spans="1:15" x14ac:dyDescent="0.25">
      <c r="A54">
        <v>273</v>
      </c>
      <c r="B54" s="1" t="s">
        <v>284</v>
      </c>
      <c r="C54">
        <v>247702</v>
      </c>
      <c r="E54" s="2">
        <v>45547</v>
      </c>
      <c r="F54" s="5">
        <v>-0.02</v>
      </c>
      <c r="G54" s="3">
        <v>4.72</v>
      </c>
      <c r="H54" s="3">
        <v>7.61</v>
      </c>
      <c r="I54" s="6">
        <v>1.05</v>
      </c>
      <c r="J54" s="3">
        <v>1.33</v>
      </c>
      <c r="K54" s="3">
        <v>0.28000000000000003</v>
      </c>
      <c r="L54" s="4">
        <v>106.33</v>
      </c>
      <c r="M54">
        <v>220717</v>
      </c>
      <c r="N54" t="s">
        <v>304</v>
      </c>
      <c r="O54" t="s">
        <v>285</v>
      </c>
    </row>
    <row r="55" spans="1:15" x14ac:dyDescent="0.25">
      <c r="A55">
        <v>274</v>
      </c>
      <c r="B55" s="1" t="s">
        <v>178</v>
      </c>
      <c r="C55">
        <v>246528</v>
      </c>
      <c r="D55" t="s">
        <v>298</v>
      </c>
      <c r="E55" s="2">
        <v>45533</v>
      </c>
      <c r="F55" s="3">
        <v>0.42</v>
      </c>
      <c r="G55" s="3">
        <v>7.43</v>
      </c>
      <c r="H55" s="3">
        <v>11.32</v>
      </c>
      <c r="I55" s="3">
        <v>-0.38</v>
      </c>
      <c r="J55" s="3">
        <v>0.48</v>
      </c>
      <c r="K55" s="3">
        <v>-0.87</v>
      </c>
      <c r="L55" s="4">
        <v>117.74</v>
      </c>
      <c r="M55">
        <v>210636</v>
      </c>
      <c r="N55" t="s">
        <v>304</v>
      </c>
      <c r="O55" t="s">
        <v>179</v>
      </c>
    </row>
    <row r="56" spans="1:15" x14ac:dyDescent="0.25">
      <c r="A56">
        <v>275</v>
      </c>
      <c r="B56" s="1" t="s">
        <v>216</v>
      </c>
      <c r="C56">
        <v>246870</v>
      </c>
      <c r="D56" t="s">
        <v>298</v>
      </c>
      <c r="E56" s="2">
        <v>45537</v>
      </c>
      <c r="F56" s="3">
        <v>0.1</v>
      </c>
      <c r="G56" s="3">
        <v>6.02</v>
      </c>
      <c r="H56" s="3">
        <v>8.7899999999999991</v>
      </c>
      <c r="I56" s="3">
        <v>-0.08</v>
      </c>
      <c r="J56" s="3">
        <v>1.62</v>
      </c>
      <c r="K56" s="3">
        <v>0.28000000000000003</v>
      </c>
      <c r="L56" s="4">
        <v>114.36</v>
      </c>
      <c r="M56">
        <v>220989</v>
      </c>
      <c r="N56" t="s">
        <v>304</v>
      </c>
      <c r="O56" t="s">
        <v>217</v>
      </c>
    </row>
    <row r="57" spans="1:15" x14ac:dyDescent="0.25">
      <c r="A57">
        <v>276</v>
      </c>
      <c r="B57" s="1" t="s">
        <v>248</v>
      </c>
      <c r="C57">
        <v>247123</v>
      </c>
      <c r="D57" t="s">
        <v>298</v>
      </c>
      <c r="E57" s="2">
        <v>45542</v>
      </c>
      <c r="F57" s="3">
        <v>0.34</v>
      </c>
      <c r="G57" s="3">
        <v>5.26</v>
      </c>
      <c r="H57" s="3">
        <v>7.68</v>
      </c>
      <c r="I57" s="7">
        <v>0.68</v>
      </c>
      <c r="J57" s="3">
        <v>1.1399999999999999</v>
      </c>
      <c r="K57" s="3">
        <v>-1.34</v>
      </c>
      <c r="L57" s="4">
        <v>106.98</v>
      </c>
      <c r="M57">
        <v>220221</v>
      </c>
      <c r="N57" t="s">
        <v>304</v>
      </c>
      <c r="O57" t="s">
        <v>249</v>
      </c>
    </row>
    <row r="58" spans="1:15" x14ac:dyDescent="0.25">
      <c r="A58">
        <v>277</v>
      </c>
      <c r="B58" s="1" t="s">
        <v>130</v>
      </c>
      <c r="C58">
        <v>246079</v>
      </c>
      <c r="D58" t="s">
        <v>298</v>
      </c>
      <c r="E58" s="2">
        <v>45527</v>
      </c>
      <c r="F58" s="3">
        <v>0.36</v>
      </c>
      <c r="G58" s="3">
        <v>7.83</v>
      </c>
      <c r="H58" s="3">
        <v>10.88</v>
      </c>
      <c r="I58" s="3">
        <v>-0.21</v>
      </c>
      <c r="J58" s="3">
        <v>1.08</v>
      </c>
      <c r="K58" s="3">
        <v>-0.2</v>
      </c>
      <c r="L58" s="4">
        <v>116.2</v>
      </c>
      <c r="M58">
        <v>220989</v>
      </c>
      <c r="N58" t="s">
        <v>304</v>
      </c>
      <c r="O58" t="s">
        <v>131</v>
      </c>
    </row>
    <row r="59" spans="1:15" x14ac:dyDescent="0.25">
      <c r="A59">
        <v>278</v>
      </c>
      <c r="B59" s="1" t="s">
        <v>252</v>
      </c>
      <c r="C59">
        <v>247148</v>
      </c>
      <c r="D59" t="s">
        <v>298</v>
      </c>
      <c r="E59" s="2">
        <v>45542</v>
      </c>
      <c r="F59" s="3">
        <v>0.4</v>
      </c>
      <c r="G59" s="3">
        <v>7.29</v>
      </c>
      <c r="H59" s="3">
        <v>11.67</v>
      </c>
      <c r="I59" s="3">
        <v>-0.85</v>
      </c>
      <c r="J59" s="3">
        <v>0.39</v>
      </c>
      <c r="K59" s="3">
        <v>-0.51</v>
      </c>
      <c r="L59" s="4">
        <v>119.98</v>
      </c>
      <c r="M59">
        <v>210636</v>
      </c>
      <c r="N59" t="s">
        <v>304</v>
      </c>
      <c r="O59" t="s">
        <v>253</v>
      </c>
    </row>
    <row r="60" spans="1:15" x14ac:dyDescent="0.25">
      <c r="A60">
        <v>279</v>
      </c>
      <c r="B60" s="1" t="s">
        <v>140</v>
      </c>
      <c r="C60">
        <v>246168</v>
      </c>
      <c r="D60" t="s">
        <v>299</v>
      </c>
      <c r="E60" s="2">
        <v>45528</v>
      </c>
      <c r="F60" s="3">
        <v>0.54</v>
      </c>
      <c r="G60" s="3">
        <v>7.74</v>
      </c>
      <c r="H60" s="3">
        <v>12.45</v>
      </c>
      <c r="I60" s="3">
        <v>-0.22</v>
      </c>
      <c r="J60" s="3">
        <v>0.8</v>
      </c>
      <c r="K60" s="3">
        <v>-1.55</v>
      </c>
      <c r="L60" s="4">
        <v>116.25</v>
      </c>
      <c r="M60">
        <v>211034</v>
      </c>
      <c r="N60" t="s">
        <v>304</v>
      </c>
      <c r="O60" t="s">
        <v>141</v>
      </c>
    </row>
    <row r="61" spans="1:15" x14ac:dyDescent="0.25">
      <c r="A61">
        <v>280</v>
      </c>
      <c r="B61" s="1" t="s">
        <v>210</v>
      </c>
      <c r="C61">
        <v>246847</v>
      </c>
      <c r="D61" t="s">
        <v>298</v>
      </c>
      <c r="E61" s="2">
        <v>45537</v>
      </c>
      <c r="F61" s="3">
        <v>0.4</v>
      </c>
      <c r="G61" s="3">
        <v>6.51</v>
      </c>
      <c r="H61" s="3">
        <v>10.130000000000001</v>
      </c>
      <c r="I61" s="3">
        <v>-0.17</v>
      </c>
      <c r="J61" s="3">
        <v>0.43</v>
      </c>
      <c r="K61" s="3">
        <v>-0.61</v>
      </c>
      <c r="L61" s="4">
        <v>113.16</v>
      </c>
      <c r="M61">
        <v>221644</v>
      </c>
      <c r="N61" t="s">
        <v>304</v>
      </c>
      <c r="O61" t="s">
        <v>211</v>
      </c>
    </row>
    <row r="62" spans="1:15" x14ac:dyDescent="0.25">
      <c r="A62">
        <v>281</v>
      </c>
      <c r="B62" s="1" t="s">
        <v>282</v>
      </c>
      <c r="C62">
        <v>247700</v>
      </c>
      <c r="D62" t="s">
        <v>298</v>
      </c>
      <c r="E62" s="2">
        <v>45547</v>
      </c>
      <c r="F62" s="5">
        <v>-0.03</v>
      </c>
      <c r="G62" s="3">
        <v>5.43</v>
      </c>
      <c r="H62" s="3">
        <v>8.19</v>
      </c>
      <c r="I62" s="5">
        <v>0.61</v>
      </c>
      <c r="J62" s="3">
        <v>1</v>
      </c>
      <c r="K62" s="3">
        <v>1.1599999999999999</v>
      </c>
      <c r="L62" s="4">
        <v>107.74</v>
      </c>
      <c r="M62">
        <v>220717</v>
      </c>
      <c r="N62" t="s">
        <v>304</v>
      </c>
      <c r="O62" t="s">
        <v>283</v>
      </c>
    </row>
    <row r="63" spans="1:15" x14ac:dyDescent="0.25">
      <c r="A63">
        <v>282</v>
      </c>
      <c r="B63" s="1" t="s">
        <v>246</v>
      </c>
      <c r="C63">
        <v>247106</v>
      </c>
      <c r="D63" t="s">
        <v>298</v>
      </c>
      <c r="E63" s="2">
        <v>45542</v>
      </c>
      <c r="F63" s="3">
        <v>0.33</v>
      </c>
      <c r="G63" s="3">
        <v>4.8899999999999997</v>
      </c>
      <c r="H63" s="3">
        <v>7.18</v>
      </c>
      <c r="I63" s="5">
        <v>0.48</v>
      </c>
      <c r="J63" s="3">
        <v>1.56</v>
      </c>
      <c r="K63" s="3">
        <v>-2.34</v>
      </c>
      <c r="L63" s="4">
        <v>108.81</v>
      </c>
      <c r="M63">
        <v>220221</v>
      </c>
      <c r="N63" t="s">
        <v>304</v>
      </c>
      <c r="O63" t="s">
        <v>247</v>
      </c>
    </row>
    <row r="64" spans="1:15" x14ac:dyDescent="0.25">
      <c r="A64">
        <v>283</v>
      </c>
      <c r="B64" s="1" t="s">
        <v>244</v>
      </c>
      <c r="C64">
        <v>247058</v>
      </c>
      <c r="D64" t="s">
        <v>298</v>
      </c>
      <c r="E64" s="2">
        <v>45540</v>
      </c>
      <c r="F64" s="3">
        <v>0.53</v>
      </c>
      <c r="G64" s="3">
        <v>6.68</v>
      </c>
      <c r="H64" s="3">
        <v>10.09</v>
      </c>
      <c r="I64" s="3">
        <v>0.14000000000000001</v>
      </c>
      <c r="J64" s="3">
        <v>0.66</v>
      </c>
      <c r="K64" s="3">
        <v>-1.82</v>
      </c>
      <c r="L64" s="4">
        <v>114.51</v>
      </c>
      <c r="M64">
        <v>210963</v>
      </c>
      <c r="N64" t="s">
        <v>304</v>
      </c>
      <c r="O64" t="s">
        <v>245</v>
      </c>
    </row>
    <row r="65" spans="1:15" x14ac:dyDescent="0.25">
      <c r="A65">
        <v>284</v>
      </c>
      <c r="B65" s="1" t="s">
        <v>132</v>
      </c>
      <c r="C65">
        <v>246085</v>
      </c>
      <c r="D65" t="s">
        <v>299</v>
      </c>
      <c r="E65" s="2">
        <v>45527</v>
      </c>
      <c r="F65" s="3">
        <v>0.24</v>
      </c>
      <c r="G65" s="3">
        <v>5.34</v>
      </c>
      <c r="H65" s="3">
        <v>8.74</v>
      </c>
      <c r="I65" s="7">
        <v>0.86</v>
      </c>
      <c r="J65" s="3">
        <v>2.2799999999999998</v>
      </c>
      <c r="K65" s="3">
        <v>0.1</v>
      </c>
      <c r="L65" s="4">
        <v>118.21</v>
      </c>
      <c r="M65">
        <v>201780</v>
      </c>
      <c r="N65" t="s">
        <v>304</v>
      </c>
      <c r="O65" t="s">
        <v>133</v>
      </c>
    </row>
    <row r="66" spans="1:15" x14ac:dyDescent="0.25">
      <c r="A66">
        <v>285</v>
      </c>
      <c r="B66" s="1" t="s">
        <v>148</v>
      </c>
      <c r="C66">
        <v>246253</v>
      </c>
      <c r="D66" t="s">
        <v>299</v>
      </c>
      <c r="E66" s="2">
        <v>45529</v>
      </c>
      <c r="F66" s="3">
        <v>0.28999999999999998</v>
      </c>
      <c r="G66" s="3">
        <v>6.83</v>
      </c>
      <c r="H66" s="3">
        <v>10.64</v>
      </c>
      <c r="I66" s="3">
        <v>-0.47</v>
      </c>
      <c r="J66" s="3">
        <v>0.96</v>
      </c>
      <c r="K66" s="3">
        <v>-0.88</v>
      </c>
      <c r="L66" s="4">
        <v>116.12</v>
      </c>
      <c r="M66">
        <v>210636</v>
      </c>
      <c r="N66" t="s">
        <v>304</v>
      </c>
      <c r="O66" t="s">
        <v>149</v>
      </c>
    </row>
    <row r="67" spans="1:15" x14ac:dyDescent="0.25">
      <c r="A67">
        <v>286</v>
      </c>
      <c r="B67" s="1" t="s">
        <v>266</v>
      </c>
      <c r="C67">
        <v>247226</v>
      </c>
      <c r="D67" t="s">
        <v>298</v>
      </c>
      <c r="E67" s="2">
        <v>45543</v>
      </c>
      <c r="F67" s="3">
        <v>0.33</v>
      </c>
      <c r="G67" s="3">
        <v>6.64</v>
      </c>
      <c r="H67" s="3">
        <v>10.42</v>
      </c>
      <c r="I67" s="3">
        <v>0.16</v>
      </c>
      <c r="J67" s="3">
        <v>1.3</v>
      </c>
      <c r="K67" s="3">
        <v>-0.54</v>
      </c>
      <c r="L67" s="4">
        <v>118.15</v>
      </c>
      <c r="M67">
        <v>210963</v>
      </c>
      <c r="N67" t="s">
        <v>304</v>
      </c>
      <c r="O67" t="s">
        <v>267</v>
      </c>
    </row>
    <row r="68" spans="1:15" x14ac:dyDescent="0.25">
      <c r="A68">
        <v>287</v>
      </c>
      <c r="B68" s="1" t="s">
        <v>198</v>
      </c>
      <c r="C68">
        <v>246708</v>
      </c>
      <c r="D68" t="s">
        <v>298</v>
      </c>
      <c r="E68" s="2">
        <v>45535</v>
      </c>
      <c r="F68" s="3">
        <v>0.17</v>
      </c>
      <c r="G68" s="3">
        <v>5.49</v>
      </c>
      <c r="H68" s="3">
        <v>8.48</v>
      </c>
      <c r="I68" s="6">
        <v>1.56</v>
      </c>
      <c r="J68" s="3">
        <v>2.56</v>
      </c>
      <c r="K68" s="3">
        <v>0.14000000000000001</v>
      </c>
      <c r="L68" s="4">
        <v>114.4</v>
      </c>
      <c r="M68">
        <v>210611</v>
      </c>
      <c r="N68" t="s">
        <v>304</v>
      </c>
      <c r="O68" t="s">
        <v>199</v>
      </c>
    </row>
    <row r="69" spans="1:15" x14ac:dyDescent="0.25">
      <c r="A69">
        <v>288</v>
      </c>
      <c r="B69" s="1" t="s">
        <v>162</v>
      </c>
      <c r="C69">
        <v>246454</v>
      </c>
      <c r="D69" t="s">
        <v>298</v>
      </c>
      <c r="E69" s="2">
        <v>45531</v>
      </c>
      <c r="F69" s="3">
        <v>0.22</v>
      </c>
      <c r="G69" s="3">
        <v>3.83</v>
      </c>
      <c r="H69" s="3">
        <v>7.51</v>
      </c>
      <c r="I69" s="6">
        <v>1.0900000000000001</v>
      </c>
      <c r="J69" s="3">
        <v>2.21</v>
      </c>
      <c r="K69" s="3">
        <v>0.26</v>
      </c>
      <c r="L69" s="4">
        <v>115.09</v>
      </c>
      <c r="M69">
        <v>211034</v>
      </c>
      <c r="N69" t="s">
        <v>304</v>
      </c>
      <c r="O69" t="s">
        <v>163</v>
      </c>
    </row>
    <row r="70" spans="1:15" x14ac:dyDescent="0.25">
      <c r="A70">
        <v>289</v>
      </c>
      <c r="B70" s="1" t="s">
        <v>184</v>
      </c>
      <c r="C70">
        <v>246585</v>
      </c>
      <c r="E70" s="2">
        <v>45534</v>
      </c>
      <c r="F70" s="3">
        <v>0.22</v>
      </c>
      <c r="G70" s="3">
        <v>5.57</v>
      </c>
      <c r="H70" s="3">
        <v>8.3800000000000008</v>
      </c>
      <c r="I70" s="7">
        <v>0.69</v>
      </c>
      <c r="J70" s="3">
        <v>2.0099999999999998</v>
      </c>
      <c r="K70" s="3">
        <v>-1.35</v>
      </c>
      <c r="L70" s="4">
        <v>110.47</v>
      </c>
      <c r="M70">
        <v>190131</v>
      </c>
      <c r="N70" t="s">
        <v>304</v>
      </c>
      <c r="O70" t="s">
        <v>185</v>
      </c>
    </row>
    <row r="71" spans="1:15" x14ac:dyDescent="0.25">
      <c r="A71">
        <v>290</v>
      </c>
      <c r="B71" s="1" t="s">
        <v>180</v>
      </c>
      <c r="C71">
        <v>246544</v>
      </c>
      <c r="D71" t="s">
        <v>298</v>
      </c>
      <c r="E71" s="2">
        <v>45533</v>
      </c>
      <c r="F71" s="3">
        <v>0.18</v>
      </c>
      <c r="G71" s="3">
        <v>5.99</v>
      </c>
      <c r="H71" s="3">
        <v>8.9499999999999993</v>
      </c>
      <c r="I71" s="3">
        <v>-0.36</v>
      </c>
      <c r="J71" s="3">
        <v>0.79</v>
      </c>
      <c r="K71" s="3">
        <v>-0.64</v>
      </c>
      <c r="L71" s="4">
        <v>110.23</v>
      </c>
      <c r="M71" t="s">
        <v>124</v>
      </c>
      <c r="N71" t="s">
        <v>304</v>
      </c>
      <c r="O71" t="s">
        <v>181</v>
      </c>
    </row>
    <row r="72" spans="1:15" x14ac:dyDescent="0.25">
      <c r="A72">
        <v>291</v>
      </c>
      <c r="B72" s="1" t="s">
        <v>101</v>
      </c>
      <c r="C72">
        <v>245286</v>
      </c>
      <c r="D72" t="s">
        <v>298</v>
      </c>
      <c r="E72" s="2">
        <v>45501</v>
      </c>
      <c r="F72" s="3">
        <v>0.36</v>
      </c>
      <c r="G72" s="3">
        <v>11.21</v>
      </c>
      <c r="H72" s="3">
        <v>16.420000000000002</v>
      </c>
      <c r="I72" s="3">
        <v>-0.24</v>
      </c>
      <c r="J72" s="3">
        <v>2.63</v>
      </c>
      <c r="K72" s="3">
        <v>1.41</v>
      </c>
      <c r="L72" s="4">
        <v>141.47999999999999</v>
      </c>
      <c r="M72">
        <v>226189</v>
      </c>
      <c r="N72" t="s">
        <v>303</v>
      </c>
      <c r="O72" t="s">
        <v>102</v>
      </c>
    </row>
    <row r="73" spans="1:15" x14ac:dyDescent="0.25">
      <c r="A73">
        <v>292</v>
      </c>
      <c r="B73" s="1" t="s">
        <v>28</v>
      </c>
      <c r="C73">
        <v>244846</v>
      </c>
      <c r="E73" s="2">
        <v>45490</v>
      </c>
      <c r="F73" s="3">
        <v>0.41</v>
      </c>
      <c r="G73" s="3">
        <v>8.7200000000000006</v>
      </c>
      <c r="H73" s="3">
        <v>13</v>
      </c>
      <c r="I73" s="3">
        <v>-0.23</v>
      </c>
      <c r="J73" s="3">
        <v>1.78</v>
      </c>
      <c r="K73" s="3">
        <v>0.88</v>
      </c>
      <c r="L73" s="4">
        <v>132.13</v>
      </c>
      <c r="M73">
        <v>221747</v>
      </c>
      <c r="N73" t="s">
        <v>303</v>
      </c>
      <c r="O73" t="s">
        <v>29</v>
      </c>
    </row>
    <row r="74" spans="1:15" x14ac:dyDescent="0.25">
      <c r="A74">
        <v>293</v>
      </c>
      <c r="B74" s="1" t="s">
        <v>53</v>
      </c>
      <c r="C74">
        <v>245013</v>
      </c>
      <c r="D74" t="s">
        <v>298</v>
      </c>
      <c r="E74" s="2">
        <v>45497</v>
      </c>
      <c r="F74" s="3">
        <v>0.62</v>
      </c>
      <c r="G74" s="3">
        <v>10.08</v>
      </c>
      <c r="H74" s="3">
        <v>14.58</v>
      </c>
      <c r="I74" s="3">
        <v>-0.84</v>
      </c>
      <c r="J74" s="3">
        <v>1.01</v>
      </c>
      <c r="K74" s="3">
        <v>0.84</v>
      </c>
      <c r="L74" s="4">
        <v>136.75</v>
      </c>
      <c r="M74" t="s">
        <v>10</v>
      </c>
      <c r="N74" t="s">
        <v>303</v>
      </c>
      <c r="O74" t="s">
        <v>54</v>
      </c>
    </row>
    <row r="75" spans="1:15" x14ac:dyDescent="0.25">
      <c r="A75">
        <v>294</v>
      </c>
      <c r="B75" s="1" t="s">
        <v>91</v>
      </c>
      <c r="C75">
        <v>245249</v>
      </c>
      <c r="D75" t="s">
        <v>298</v>
      </c>
      <c r="E75" s="2">
        <v>45500</v>
      </c>
      <c r="F75" s="3">
        <v>0.47</v>
      </c>
      <c r="G75" s="3">
        <v>8.81</v>
      </c>
      <c r="H75" s="3">
        <v>13.37</v>
      </c>
      <c r="I75" s="3">
        <v>-0.24</v>
      </c>
      <c r="J75" s="3">
        <v>1.53</v>
      </c>
      <c r="K75" s="3">
        <v>1.0900000000000001</v>
      </c>
      <c r="L75" s="4">
        <v>130.63999999999999</v>
      </c>
      <c r="M75" t="s">
        <v>10</v>
      </c>
      <c r="N75" t="s">
        <v>303</v>
      </c>
      <c r="O75" t="s">
        <v>92</v>
      </c>
    </row>
    <row r="76" spans="1:15" x14ac:dyDescent="0.25">
      <c r="A76">
        <v>295</v>
      </c>
      <c r="B76" s="1" t="s">
        <v>9</v>
      </c>
      <c r="C76">
        <v>244750</v>
      </c>
      <c r="D76" t="s">
        <v>298</v>
      </c>
      <c r="E76" s="2">
        <v>45488</v>
      </c>
      <c r="F76" s="3">
        <v>0.42</v>
      </c>
      <c r="G76" s="3">
        <v>9.52</v>
      </c>
      <c r="H76" s="3">
        <v>13.87</v>
      </c>
      <c r="I76" s="3">
        <v>-0.04</v>
      </c>
      <c r="J76" s="3">
        <v>1.7</v>
      </c>
      <c r="K76" s="3">
        <v>0.92</v>
      </c>
      <c r="L76" s="4">
        <v>132.93</v>
      </c>
      <c r="M76" t="s">
        <v>10</v>
      </c>
      <c r="N76" t="s">
        <v>303</v>
      </c>
      <c r="O76" t="s">
        <v>11</v>
      </c>
    </row>
    <row r="77" spans="1:15" x14ac:dyDescent="0.25">
      <c r="A77">
        <v>296</v>
      </c>
      <c r="B77" s="1" t="s">
        <v>83</v>
      </c>
      <c r="C77">
        <v>245204</v>
      </c>
      <c r="D77" t="s">
        <v>298</v>
      </c>
      <c r="E77" s="2">
        <v>45498</v>
      </c>
      <c r="F77" s="3">
        <v>0.37</v>
      </c>
      <c r="G77" s="3">
        <v>9.1999999999999993</v>
      </c>
      <c r="H77" s="3">
        <v>14.33</v>
      </c>
      <c r="I77" s="3">
        <v>0.33</v>
      </c>
      <c r="J77" s="5">
        <v>3.34</v>
      </c>
      <c r="K77" s="3">
        <v>0.69</v>
      </c>
      <c r="L77" s="4">
        <v>142.38999999999999</v>
      </c>
      <c r="M77">
        <v>226189</v>
      </c>
      <c r="N77" t="s">
        <v>303</v>
      </c>
      <c r="O77" t="s">
        <v>84</v>
      </c>
    </row>
    <row r="78" spans="1:15" x14ac:dyDescent="0.25">
      <c r="A78">
        <v>297</v>
      </c>
      <c r="B78" s="1" t="s">
        <v>81</v>
      </c>
      <c r="C78">
        <v>245194</v>
      </c>
      <c r="D78" t="s">
        <v>298</v>
      </c>
      <c r="E78" s="2">
        <v>45487</v>
      </c>
      <c r="F78" s="3">
        <v>0.44</v>
      </c>
      <c r="G78" s="3">
        <v>8.85</v>
      </c>
      <c r="H78" s="3">
        <v>13.53</v>
      </c>
      <c r="I78" s="3">
        <v>-0.51</v>
      </c>
      <c r="J78" s="3">
        <v>1.4</v>
      </c>
      <c r="K78" s="3">
        <v>0.76</v>
      </c>
      <c r="L78" s="4">
        <v>133.35</v>
      </c>
      <c r="M78" t="s">
        <v>10</v>
      </c>
      <c r="N78" t="s">
        <v>303</v>
      </c>
      <c r="O78" t="s">
        <v>82</v>
      </c>
    </row>
    <row r="79" spans="1:15" x14ac:dyDescent="0.25">
      <c r="A79">
        <v>298</v>
      </c>
      <c r="B79" s="1" t="s">
        <v>119</v>
      </c>
      <c r="C79">
        <v>245466</v>
      </c>
      <c r="D79" t="s">
        <v>298</v>
      </c>
      <c r="E79" s="2">
        <v>45491</v>
      </c>
      <c r="F79" s="3">
        <v>0.42</v>
      </c>
      <c r="G79" s="3">
        <v>9.15</v>
      </c>
      <c r="H79" s="3">
        <v>14.3</v>
      </c>
      <c r="I79" s="3">
        <v>-0.15</v>
      </c>
      <c r="J79" s="3">
        <v>2.19</v>
      </c>
      <c r="K79" s="3">
        <v>1.45</v>
      </c>
      <c r="L79" s="4">
        <v>138.86000000000001</v>
      </c>
      <c r="M79" t="s">
        <v>10</v>
      </c>
      <c r="N79" t="s">
        <v>303</v>
      </c>
      <c r="O79" t="s">
        <v>120</v>
      </c>
    </row>
    <row r="80" spans="1:15" x14ac:dyDescent="0.25">
      <c r="A80">
        <v>299</v>
      </c>
      <c r="B80" s="1" t="s">
        <v>59</v>
      </c>
      <c r="C80">
        <v>245027</v>
      </c>
      <c r="D80" t="s">
        <v>298</v>
      </c>
      <c r="E80" s="2">
        <v>45496</v>
      </c>
      <c r="F80" s="3">
        <v>0.53</v>
      </c>
      <c r="G80" s="3">
        <v>10.85</v>
      </c>
      <c r="H80" s="3">
        <v>15.96</v>
      </c>
      <c r="I80" s="3">
        <v>-0.28999999999999998</v>
      </c>
      <c r="J80" s="3">
        <v>2.4300000000000002</v>
      </c>
      <c r="K80" s="3">
        <v>0.36</v>
      </c>
      <c r="L80" s="4">
        <v>141.4</v>
      </c>
      <c r="M80">
        <v>226189</v>
      </c>
      <c r="N80" t="s">
        <v>303</v>
      </c>
      <c r="O80" t="s">
        <v>60</v>
      </c>
    </row>
    <row r="81" spans="1:15" x14ac:dyDescent="0.25">
      <c r="A81">
        <v>300</v>
      </c>
      <c r="B81" s="1" t="s">
        <v>61</v>
      </c>
      <c r="C81">
        <v>245045</v>
      </c>
      <c r="D81" t="s">
        <v>298</v>
      </c>
      <c r="E81" s="2">
        <v>45496</v>
      </c>
      <c r="F81" s="3">
        <v>0.51</v>
      </c>
      <c r="G81" s="3">
        <v>9.33</v>
      </c>
      <c r="H81" s="3">
        <v>13.93</v>
      </c>
      <c r="I81" s="3">
        <v>-0.14000000000000001</v>
      </c>
      <c r="J81" s="3">
        <v>2.02</v>
      </c>
      <c r="K81" s="3">
        <v>1.06</v>
      </c>
      <c r="L81" s="4">
        <v>137.72</v>
      </c>
      <c r="M81" t="s">
        <v>10</v>
      </c>
      <c r="N81" t="s">
        <v>303</v>
      </c>
      <c r="O81" t="s">
        <v>62</v>
      </c>
    </row>
    <row r="82" spans="1:15" x14ac:dyDescent="0.25">
      <c r="A82">
        <v>301</v>
      </c>
      <c r="B82" s="1" t="s">
        <v>170</v>
      </c>
      <c r="C82">
        <v>246497</v>
      </c>
      <c r="D82" t="s">
        <v>298</v>
      </c>
      <c r="E82" s="2">
        <v>45532</v>
      </c>
      <c r="F82" s="3">
        <v>0.59</v>
      </c>
      <c r="G82" s="5">
        <v>11.48</v>
      </c>
      <c r="H82" s="3">
        <v>16.579999999999998</v>
      </c>
      <c r="I82" s="3">
        <v>-0.71</v>
      </c>
      <c r="J82" s="3">
        <v>1.1599999999999999</v>
      </c>
      <c r="K82" s="3">
        <v>-0.08</v>
      </c>
      <c r="L82" s="4">
        <v>135.84</v>
      </c>
      <c r="M82">
        <v>221605</v>
      </c>
      <c r="N82" t="s">
        <v>305</v>
      </c>
      <c r="O82" t="s">
        <v>171</v>
      </c>
    </row>
    <row r="83" spans="1:15" x14ac:dyDescent="0.25">
      <c r="A83">
        <v>302</v>
      </c>
      <c r="B83" s="1" t="s">
        <v>260</v>
      </c>
      <c r="C83">
        <v>247180</v>
      </c>
      <c r="E83" s="2">
        <v>45511</v>
      </c>
      <c r="F83" s="3">
        <v>0.44</v>
      </c>
      <c r="G83" s="5">
        <v>11.34</v>
      </c>
      <c r="H83" s="5">
        <v>17.38</v>
      </c>
      <c r="I83" s="3">
        <v>-0.63</v>
      </c>
      <c r="J83" s="3">
        <v>2.31</v>
      </c>
      <c r="K83" s="3">
        <v>0.95</v>
      </c>
      <c r="L83" s="4">
        <v>152.19999999999999</v>
      </c>
      <c r="M83" t="s">
        <v>300</v>
      </c>
      <c r="N83" t="s">
        <v>305</v>
      </c>
      <c r="O83" t="s">
        <v>261</v>
      </c>
    </row>
    <row r="84" spans="1:15" x14ac:dyDescent="0.25">
      <c r="A84">
        <v>303</v>
      </c>
      <c r="B84" s="1" t="s">
        <v>280</v>
      </c>
      <c r="C84">
        <v>247693</v>
      </c>
      <c r="E84" s="2">
        <v>45546</v>
      </c>
      <c r="F84" s="3">
        <v>0.48</v>
      </c>
      <c r="G84" s="3">
        <v>10.71</v>
      </c>
      <c r="H84" s="3">
        <v>15.46</v>
      </c>
      <c r="I84" s="3">
        <v>-0.76</v>
      </c>
      <c r="J84" s="3">
        <v>1.73</v>
      </c>
      <c r="K84" s="3">
        <v>0.05</v>
      </c>
      <c r="L84" s="4">
        <v>136.85</v>
      </c>
      <c r="M84">
        <v>221605</v>
      </c>
      <c r="N84" t="s">
        <v>305</v>
      </c>
      <c r="O84" t="s">
        <v>281</v>
      </c>
    </row>
    <row r="85" spans="1:15" x14ac:dyDescent="0.25">
      <c r="A85">
        <v>304</v>
      </c>
      <c r="B85" s="1" t="s">
        <v>288</v>
      </c>
      <c r="C85">
        <v>247735</v>
      </c>
      <c r="D85" t="s">
        <v>298</v>
      </c>
      <c r="E85" s="2">
        <v>45551</v>
      </c>
      <c r="F85" s="3">
        <v>0.56999999999999995</v>
      </c>
      <c r="G85" s="3">
        <v>10.87</v>
      </c>
      <c r="H85" s="3">
        <v>15.97</v>
      </c>
      <c r="I85" s="3">
        <v>-0.35</v>
      </c>
      <c r="J85" s="5">
        <v>3.15</v>
      </c>
      <c r="K85" s="3">
        <v>-1.43</v>
      </c>
      <c r="L85" s="4">
        <v>144.32</v>
      </c>
      <c r="M85" t="s">
        <v>20</v>
      </c>
      <c r="N85" t="s">
        <v>305</v>
      </c>
      <c r="O85" t="s">
        <v>289</v>
      </c>
    </row>
    <row r="86" spans="1:15" x14ac:dyDescent="0.25">
      <c r="A86">
        <v>305</v>
      </c>
      <c r="B86" s="1" t="s">
        <v>168</v>
      </c>
      <c r="C86">
        <v>246494</v>
      </c>
      <c r="E86" s="2">
        <v>45532</v>
      </c>
      <c r="F86" s="3">
        <v>0.76</v>
      </c>
      <c r="G86" s="5">
        <v>11.76</v>
      </c>
      <c r="H86" s="3">
        <v>17.21</v>
      </c>
      <c r="I86" s="3">
        <v>-1.2</v>
      </c>
      <c r="J86" s="3">
        <v>1.35</v>
      </c>
      <c r="K86" s="3">
        <v>-2.06</v>
      </c>
      <c r="L86" s="4">
        <v>142.41999999999999</v>
      </c>
      <c r="M86">
        <v>221605</v>
      </c>
      <c r="N86" t="s">
        <v>305</v>
      </c>
      <c r="O86" t="s">
        <v>169</v>
      </c>
    </row>
    <row r="87" spans="1:15" x14ac:dyDescent="0.25">
      <c r="A87">
        <v>306</v>
      </c>
      <c r="B87" s="1" t="s">
        <v>290</v>
      </c>
      <c r="C87">
        <v>247738</v>
      </c>
      <c r="D87" t="s">
        <v>298</v>
      </c>
      <c r="E87" s="2">
        <v>45551</v>
      </c>
      <c r="F87" s="3">
        <v>0.56000000000000005</v>
      </c>
      <c r="G87" s="3">
        <v>10.37</v>
      </c>
      <c r="H87" s="3">
        <v>15.4</v>
      </c>
      <c r="I87" s="3">
        <v>-0.35</v>
      </c>
      <c r="J87" s="3">
        <v>2.78</v>
      </c>
      <c r="K87" s="3">
        <v>-1.43</v>
      </c>
      <c r="L87" s="4">
        <v>140.86000000000001</v>
      </c>
      <c r="M87" t="s">
        <v>20</v>
      </c>
      <c r="N87" t="s">
        <v>305</v>
      </c>
      <c r="O87" t="s">
        <v>291</v>
      </c>
    </row>
    <row r="88" spans="1:15" x14ac:dyDescent="0.25">
      <c r="A88">
        <v>307</v>
      </c>
      <c r="B88" s="1" t="s">
        <v>292</v>
      </c>
      <c r="C88">
        <v>247765</v>
      </c>
      <c r="D88" t="s">
        <v>298</v>
      </c>
      <c r="E88" s="2">
        <v>45543</v>
      </c>
      <c r="F88" s="3">
        <v>0.5</v>
      </c>
      <c r="G88" s="5">
        <v>11.37</v>
      </c>
      <c r="H88" s="3">
        <v>17.32</v>
      </c>
      <c r="I88" s="3">
        <v>-0.28000000000000003</v>
      </c>
      <c r="J88" s="3">
        <v>2.56</v>
      </c>
      <c r="K88" s="3">
        <v>-0.09</v>
      </c>
      <c r="L88" s="4">
        <v>152.02000000000001</v>
      </c>
      <c r="M88" t="s">
        <v>300</v>
      </c>
      <c r="N88" t="s">
        <v>305</v>
      </c>
      <c r="O88" t="s">
        <v>293</v>
      </c>
    </row>
    <row r="89" spans="1:15" x14ac:dyDescent="0.25">
      <c r="A89">
        <v>308</v>
      </c>
      <c r="B89" s="1" t="s">
        <v>230</v>
      </c>
      <c r="C89">
        <v>246961</v>
      </c>
      <c r="D89" t="s">
        <v>298</v>
      </c>
      <c r="E89" s="2">
        <v>45540</v>
      </c>
      <c r="F89" s="3">
        <v>0.7</v>
      </c>
      <c r="G89" s="3">
        <v>11.2</v>
      </c>
      <c r="H89" s="3">
        <v>15.72</v>
      </c>
      <c r="I89" s="3">
        <v>-0.72</v>
      </c>
      <c r="J89" s="3">
        <v>2.06</v>
      </c>
      <c r="K89" s="3">
        <v>-1.61</v>
      </c>
      <c r="L89" s="4">
        <v>141.18</v>
      </c>
      <c r="M89">
        <v>221605</v>
      </c>
      <c r="N89" t="s">
        <v>305</v>
      </c>
      <c r="O89" t="s">
        <v>231</v>
      </c>
    </row>
    <row r="90" spans="1:15" x14ac:dyDescent="0.25">
      <c r="A90">
        <v>309</v>
      </c>
      <c r="B90" s="1" t="s">
        <v>272</v>
      </c>
      <c r="C90">
        <v>247667</v>
      </c>
      <c r="E90" s="2">
        <v>45513</v>
      </c>
      <c r="F90" s="3">
        <v>0.56999999999999995</v>
      </c>
      <c r="G90" s="3">
        <v>9.7899999999999991</v>
      </c>
      <c r="H90" s="3">
        <v>14.28</v>
      </c>
      <c r="I90" s="3">
        <v>-0.87</v>
      </c>
      <c r="J90" s="3">
        <v>1.23</v>
      </c>
      <c r="K90" s="3">
        <v>-1.1200000000000001</v>
      </c>
      <c r="L90" s="4">
        <v>134.22</v>
      </c>
      <c r="M90">
        <v>221605</v>
      </c>
      <c r="N90" t="s">
        <v>305</v>
      </c>
      <c r="O90" t="s">
        <v>273</v>
      </c>
    </row>
    <row r="91" spans="1:15" x14ac:dyDescent="0.25">
      <c r="A91">
        <v>310</v>
      </c>
      <c r="B91" s="1" t="s">
        <v>258</v>
      </c>
      <c r="C91">
        <v>247178</v>
      </c>
      <c r="E91" s="2">
        <v>45511</v>
      </c>
      <c r="F91" s="3">
        <v>0.62</v>
      </c>
      <c r="G91" s="3">
        <v>10.35</v>
      </c>
      <c r="H91" s="3">
        <v>15.07</v>
      </c>
      <c r="I91" s="3">
        <v>-1.1299999999999999</v>
      </c>
      <c r="J91" s="3">
        <v>1.35</v>
      </c>
      <c r="K91" s="3">
        <v>-0.59</v>
      </c>
      <c r="L91" s="4">
        <v>138.69</v>
      </c>
      <c r="M91">
        <v>221605</v>
      </c>
      <c r="N91" t="s">
        <v>305</v>
      </c>
      <c r="O91" t="s">
        <v>259</v>
      </c>
    </row>
    <row r="92" spans="1:15" x14ac:dyDescent="0.25">
      <c r="A92">
        <v>311</v>
      </c>
      <c r="B92" s="1" t="s">
        <v>270</v>
      </c>
      <c r="C92">
        <v>247642</v>
      </c>
      <c r="E92" s="2">
        <v>45543</v>
      </c>
      <c r="F92" s="3">
        <v>0.55000000000000004</v>
      </c>
      <c r="G92" s="3">
        <v>10.039999999999999</v>
      </c>
      <c r="H92" s="3">
        <v>14.6</v>
      </c>
      <c r="I92" s="3">
        <v>-0.98</v>
      </c>
      <c r="J92" s="3">
        <v>1.67</v>
      </c>
      <c r="K92" s="3">
        <v>-0.7</v>
      </c>
      <c r="L92" s="4">
        <v>138.76</v>
      </c>
      <c r="M92">
        <v>221605</v>
      </c>
      <c r="N92" t="s">
        <v>305</v>
      </c>
      <c r="O92" t="s">
        <v>271</v>
      </c>
    </row>
    <row r="93" spans="1:15" x14ac:dyDescent="0.25">
      <c r="A93">
        <v>312</v>
      </c>
      <c r="B93" s="1" t="s">
        <v>228</v>
      </c>
      <c r="C93">
        <v>246960</v>
      </c>
      <c r="D93" t="s">
        <v>298</v>
      </c>
      <c r="E93" s="2">
        <v>45540</v>
      </c>
      <c r="F93" s="3">
        <v>0.67</v>
      </c>
      <c r="G93" s="5">
        <v>11.7</v>
      </c>
      <c r="H93" s="3">
        <v>16.52</v>
      </c>
      <c r="I93" s="3">
        <v>-0.92</v>
      </c>
      <c r="J93" s="3">
        <v>1.84</v>
      </c>
      <c r="K93" s="3">
        <v>-1.27</v>
      </c>
      <c r="L93" s="4">
        <v>141.75</v>
      </c>
      <c r="M93">
        <v>221605</v>
      </c>
      <c r="N93" t="s">
        <v>305</v>
      </c>
      <c r="O93" t="s">
        <v>229</v>
      </c>
    </row>
    <row r="94" spans="1:15" x14ac:dyDescent="0.25">
      <c r="A94">
        <v>313</v>
      </c>
      <c r="B94" s="1" t="s">
        <v>286</v>
      </c>
      <c r="C94">
        <v>247703</v>
      </c>
      <c r="E94" s="2">
        <v>45548</v>
      </c>
      <c r="F94" s="3">
        <v>0.54</v>
      </c>
      <c r="G94" s="3">
        <v>9.92</v>
      </c>
      <c r="H94" s="3">
        <v>14.31</v>
      </c>
      <c r="I94" s="3">
        <v>-0.65</v>
      </c>
      <c r="J94" s="3">
        <v>1.25</v>
      </c>
      <c r="K94" s="3">
        <v>-0.06</v>
      </c>
      <c r="L94" s="4">
        <v>133.53</v>
      </c>
      <c r="M94">
        <v>221605</v>
      </c>
      <c r="N94" t="s">
        <v>305</v>
      </c>
      <c r="O94" t="s">
        <v>287</v>
      </c>
    </row>
    <row r="95" spans="1:15" x14ac:dyDescent="0.25">
      <c r="A95">
        <v>314</v>
      </c>
      <c r="B95" s="1" t="s">
        <v>274</v>
      </c>
      <c r="C95">
        <v>247668</v>
      </c>
      <c r="E95" s="2">
        <v>45513</v>
      </c>
      <c r="F95" s="3">
        <v>0.43</v>
      </c>
      <c r="G95" s="3">
        <v>10.48</v>
      </c>
      <c r="H95" s="3">
        <v>15</v>
      </c>
      <c r="I95" s="3">
        <v>-0.59</v>
      </c>
      <c r="J95" s="3">
        <v>2.11</v>
      </c>
      <c r="K95" s="3">
        <v>0.66</v>
      </c>
      <c r="L95" s="4">
        <v>141.28</v>
      </c>
      <c r="M95">
        <v>220843</v>
      </c>
      <c r="N95" t="s">
        <v>305</v>
      </c>
      <c r="O95" t="s">
        <v>275</v>
      </c>
    </row>
    <row r="96" spans="1:15" x14ac:dyDescent="0.25">
      <c r="A96">
        <v>315</v>
      </c>
      <c r="B96" s="1" t="s">
        <v>256</v>
      </c>
      <c r="C96">
        <v>247166</v>
      </c>
      <c r="D96" t="s">
        <v>298</v>
      </c>
      <c r="E96" s="2">
        <v>45511</v>
      </c>
      <c r="F96" s="3">
        <v>0.63</v>
      </c>
      <c r="G96" s="3">
        <v>9.59</v>
      </c>
      <c r="H96" s="3">
        <v>14.34</v>
      </c>
      <c r="I96" s="3">
        <v>-0.8</v>
      </c>
      <c r="J96" s="3">
        <v>1.03</v>
      </c>
      <c r="K96" s="3">
        <v>-1.17</v>
      </c>
      <c r="L96" s="4">
        <v>133.74</v>
      </c>
      <c r="M96">
        <v>221605</v>
      </c>
      <c r="N96" t="s">
        <v>305</v>
      </c>
      <c r="O96" t="s">
        <v>257</v>
      </c>
    </row>
    <row r="97" spans="1:15" x14ac:dyDescent="0.25">
      <c r="A97">
        <v>316</v>
      </c>
      <c r="B97" s="1" t="s">
        <v>75</v>
      </c>
      <c r="C97">
        <v>245182</v>
      </c>
      <c r="D97" t="s">
        <v>299</v>
      </c>
      <c r="E97" s="2">
        <v>45487</v>
      </c>
      <c r="F97" s="3">
        <v>0.39</v>
      </c>
      <c r="G97" s="5">
        <v>11.73</v>
      </c>
      <c r="H97" s="5">
        <v>17.73</v>
      </c>
      <c r="I97" s="3">
        <v>-0.52</v>
      </c>
      <c r="J97" s="3">
        <v>1.51</v>
      </c>
      <c r="K97" s="3">
        <v>0.73</v>
      </c>
      <c r="L97" s="4">
        <v>144.65</v>
      </c>
      <c r="M97" t="s">
        <v>300</v>
      </c>
      <c r="N97" t="s">
        <v>306</v>
      </c>
      <c r="O97" t="s">
        <v>76</v>
      </c>
    </row>
    <row r="98" spans="1:15" x14ac:dyDescent="0.25">
      <c r="A98">
        <v>317</v>
      </c>
      <c r="B98" s="1" t="s">
        <v>32</v>
      </c>
      <c r="C98">
        <v>244900</v>
      </c>
      <c r="D98" t="s">
        <v>298</v>
      </c>
      <c r="E98" s="2">
        <v>45492</v>
      </c>
      <c r="F98" s="3">
        <v>0.5</v>
      </c>
      <c r="G98" s="3">
        <v>10.35</v>
      </c>
      <c r="H98" s="3">
        <v>14.65</v>
      </c>
      <c r="I98" s="3">
        <v>-1.1000000000000001</v>
      </c>
      <c r="J98" s="5">
        <v>3.12</v>
      </c>
      <c r="K98" s="3">
        <v>-2.0099999999999998</v>
      </c>
      <c r="L98" s="4">
        <v>148</v>
      </c>
      <c r="M98" t="s">
        <v>13</v>
      </c>
      <c r="N98" t="s">
        <v>306</v>
      </c>
      <c r="O98" t="s">
        <v>33</v>
      </c>
    </row>
    <row r="99" spans="1:15" x14ac:dyDescent="0.25">
      <c r="A99">
        <v>318</v>
      </c>
      <c r="B99" s="1" t="s">
        <v>107</v>
      </c>
      <c r="C99">
        <v>245415</v>
      </c>
      <c r="D99" t="s">
        <v>298</v>
      </c>
      <c r="E99" s="2">
        <v>45489</v>
      </c>
      <c r="F99" s="3">
        <v>0.62</v>
      </c>
      <c r="G99" s="3">
        <v>10.67</v>
      </c>
      <c r="H99" s="3">
        <v>15.71</v>
      </c>
      <c r="I99" s="3">
        <v>-0.57999999999999996</v>
      </c>
      <c r="J99" s="3">
        <v>2.84</v>
      </c>
      <c r="K99" s="3">
        <v>-2.11</v>
      </c>
      <c r="L99" s="4">
        <v>142.78</v>
      </c>
      <c r="M99" t="s">
        <v>20</v>
      </c>
      <c r="N99" t="s">
        <v>306</v>
      </c>
      <c r="O99" t="s">
        <v>108</v>
      </c>
    </row>
    <row r="100" spans="1:15" x14ac:dyDescent="0.25">
      <c r="A100">
        <v>319</v>
      </c>
      <c r="B100" s="1" t="s">
        <v>73</v>
      </c>
      <c r="C100">
        <v>245097</v>
      </c>
      <c r="D100" t="s">
        <v>298</v>
      </c>
      <c r="E100" s="2">
        <v>45497</v>
      </c>
      <c r="F100" s="3">
        <v>0.78</v>
      </c>
      <c r="G100" s="7">
        <v>12.16</v>
      </c>
      <c r="H100" s="5">
        <v>17.43</v>
      </c>
      <c r="I100" s="3">
        <v>-0.82</v>
      </c>
      <c r="J100" s="3">
        <v>2.62</v>
      </c>
      <c r="K100" s="3">
        <v>-3.67</v>
      </c>
      <c r="L100" s="4">
        <v>145.29</v>
      </c>
      <c r="M100" t="s">
        <v>20</v>
      </c>
      <c r="N100" t="s">
        <v>306</v>
      </c>
      <c r="O100" t="s">
        <v>74</v>
      </c>
    </row>
    <row r="101" spans="1:15" x14ac:dyDescent="0.25">
      <c r="A101">
        <v>320</v>
      </c>
      <c r="B101" s="1" t="s">
        <v>115</v>
      </c>
      <c r="C101">
        <v>245461</v>
      </c>
      <c r="D101" t="s">
        <v>298</v>
      </c>
      <c r="E101" s="2">
        <v>45491</v>
      </c>
      <c r="F101" s="3">
        <v>0.55000000000000004</v>
      </c>
      <c r="G101" s="3">
        <v>10.62</v>
      </c>
      <c r="H101" s="3">
        <v>15.39</v>
      </c>
      <c r="I101" s="3">
        <v>-0.22</v>
      </c>
      <c r="J101" s="7">
        <v>3.68</v>
      </c>
      <c r="K101" s="3">
        <v>-1.36</v>
      </c>
      <c r="L101" s="4">
        <v>151.21</v>
      </c>
      <c r="M101" t="s">
        <v>20</v>
      </c>
      <c r="N101" t="s">
        <v>306</v>
      </c>
      <c r="O101" t="s">
        <v>116</v>
      </c>
    </row>
    <row r="102" spans="1:15" x14ac:dyDescent="0.25">
      <c r="A102">
        <v>321</v>
      </c>
      <c r="B102" s="1" t="s">
        <v>109</v>
      </c>
      <c r="C102">
        <v>245426</v>
      </c>
      <c r="D102" t="s">
        <v>298</v>
      </c>
      <c r="E102" s="2">
        <v>45490</v>
      </c>
      <c r="F102" s="3">
        <v>0.7</v>
      </c>
      <c r="G102" s="7">
        <v>11.96</v>
      </c>
      <c r="H102" s="3">
        <v>16.84</v>
      </c>
      <c r="I102" s="3">
        <v>-0.83</v>
      </c>
      <c r="J102" s="3">
        <v>2.1</v>
      </c>
      <c r="K102" s="3">
        <v>-1.52</v>
      </c>
      <c r="L102" s="4">
        <v>140.44</v>
      </c>
      <c r="M102" t="s">
        <v>20</v>
      </c>
      <c r="N102" t="s">
        <v>306</v>
      </c>
      <c r="O102" t="s">
        <v>110</v>
      </c>
    </row>
    <row r="103" spans="1:15" x14ac:dyDescent="0.25">
      <c r="A103">
        <v>322</v>
      </c>
      <c r="B103" s="1" t="s">
        <v>47</v>
      </c>
      <c r="C103">
        <v>244956</v>
      </c>
      <c r="D103" t="s">
        <v>298</v>
      </c>
      <c r="E103" s="2">
        <v>45495</v>
      </c>
      <c r="F103" s="3">
        <v>0.52</v>
      </c>
      <c r="G103" s="3">
        <v>10.9</v>
      </c>
      <c r="H103" s="3">
        <v>16.559999999999999</v>
      </c>
      <c r="I103" s="3">
        <v>-0.54</v>
      </c>
      <c r="J103" s="3">
        <v>2.91</v>
      </c>
      <c r="K103" s="3">
        <v>-0.52</v>
      </c>
      <c r="L103" s="4">
        <v>147.47</v>
      </c>
      <c r="M103" t="s">
        <v>41</v>
      </c>
      <c r="N103" t="s">
        <v>306</v>
      </c>
      <c r="O103" t="s">
        <v>48</v>
      </c>
    </row>
    <row r="104" spans="1:15" x14ac:dyDescent="0.25">
      <c r="A104">
        <v>323</v>
      </c>
      <c r="B104" s="1" t="s">
        <v>79</v>
      </c>
      <c r="C104">
        <v>245190</v>
      </c>
      <c r="D104" t="s">
        <v>298</v>
      </c>
      <c r="E104" s="2">
        <v>45487</v>
      </c>
      <c r="F104" s="3">
        <v>0.37</v>
      </c>
      <c r="G104" s="3">
        <v>10.199999999999999</v>
      </c>
      <c r="H104" s="3">
        <v>16.100000000000001</v>
      </c>
      <c r="I104" s="3">
        <v>-0.6</v>
      </c>
      <c r="J104" s="3">
        <v>2.54</v>
      </c>
      <c r="K104" s="3">
        <v>-0.06</v>
      </c>
      <c r="L104" s="4">
        <v>152.86000000000001</v>
      </c>
      <c r="M104" t="s">
        <v>300</v>
      </c>
      <c r="N104" t="s">
        <v>306</v>
      </c>
      <c r="O104" t="s">
        <v>80</v>
      </c>
    </row>
    <row r="105" spans="1:15" x14ac:dyDescent="0.25">
      <c r="A105">
        <v>324</v>
      </c>
      <c r="B105" s="1" t="s">
        <v>105</v>
      </c>
      <c r="C105">
        <v>245311</v>
      </c>
      <c r="D105" t="s">
        <v>298</v>
      </c>
      <c r="E105" s="2">
        <v>45492</v>
      </c>
      <c r="F105" s="3">
        <v>0.47</v>
      </c>
      <c r="G105" s="3">
        <v>10.65</v>
      </c>
      <c r="H105" s="3">
        <v>15.06</v>
      </c>
      <c r="I105" s="3">
        <v>-0.45</v>
      </c>
      <c r="J105" s="3">
        <v>1.96</v>
      </c>
      <c r="K105" s="3">
        <v>0.34</v>
      </c>
      <c r="L105" s="4">
        <v>139.88999999999999</v>
      </c>
      <c r="M105">
        <v>220843</v>
      </c>
      <c r="N105" t="s">
        <v>306</v>
      </c>
      <c r="O105" t="s">
        <v>106</v>
      </c>
    </row>
    <row r="106" spans="1:15" x14ac:dyDescent="0.25">
      <c r="A106">
        <v>325</v>
      </c>
      <c r="B106" s="1" t="s">
        <v>63</v>
      </c>
      <c r="C106">
        <v>245061</v>
      </c>
      <c r="D106" t="s">
        <v>298</v>
      </c>
      <c r="E106" s="2">
        <v>45494</v>
      </c>
      <c r="F106" s="3">
        <v>0.37</v>
      </c>
      <c r="G106" s="3">
        <v>10.06</v>
      </c>
      <c r="H106" s="3">
        <v>15.4</v>
      </c>
      <c r="I106" s="3">
        <v>-0.61</v>
      </c>
      <c r="J106" s="3">
        <v>2.17</v>
      </c>
      <c r="K106" s="3">
        <v>0.8</v>
      </c>
      <c r="L106" s="4">
        <v>144.72999999999999</v>
      </c>
      <c r="M106">
        <v>220843</v>
      </c>
      <c r="N106" t="s">
        <v>306</v>
      </c>
      <c r="O106" t="s">
        <v>64</v>
      </c>
    </row>
    <row r="107" spans="1:15" x14ac:dyDescent="0.25">
      <c r="A107">
        <v>326</v>
      </c>
      <c r="B107" s="1" t="s">
        <v>30</v>
      </c>
      <c r="C107">
        <v>244856</v>
      </c>
      <c r="D107" t="s">
        <v>298</v>
      </c>
      <c r="E107" s="2">
        <v>45491</v>
      </c>
      <c r="F107" s="3">
        <v>0.55000000000000004</v>
      </c>
      <c r="G107" s="3">
        <v>10.99</v>
      </c>
      <c r="H107" s="3">
        <v>15.92</v>
      </c>
      <c r="I107" s="3">
        <v>0.04</v>
      </c>
      <c r="J107" s="7">
        <v>3.79</v>
      </c>
      <c r="K107" s="3">
        <v>-3.85</v>
      </c>
      <c r="L107" s="4">
        <v>145.93</v>
      </c>
      <c r="M107" t="s">
        <v>20</v>
      </c>
      <c r="N107" t="s">
        <v>306</v>
      </c>
      <c r="O107" t="s">
        <v>31</v>
      </c>
    </row>
    <row r="108" spans="1:15" x14ac:dyDescent="0.25">
      <c r="A108">
        <v>327</v>
      </c>
      <c r="B108" s="1" t="s">
        <v>40</v>
      </c>
      <c r="C108">
        <v>244946</v>
      </c>
      <c r="D108" t="s">
        <v>298</v>
      </c>
      <c r="E108" s="2">
        <v>45494</v>
      </c>
      <c r="F108" s="3">
        <v>0.3</v>
      </c>
      <c r="G108" s="3">
        <v>9.65</v>
      </c>
      <c r="H108" s="3">
        <v>14.88</v>
      </c>
      <c r="I108" s="3">
        <v>0.17</v>
      </c>
      <c r="J108" s="5">
        <v>3.32</v>
      </c>
      <c r="K108" s="3">
        <v>0.57999999999999996</v>
      </c>
      <c r="L108" s="4">
        <v>146.09</v>
      </c>
      <c r="M108" t="s">
        <v>41</v>
      </c>
      <c r="N108" t="s">
        <v>306</v>
      </c>
      <c r="O108" t="s">
        <v>42</v>
      </c>
    </row>
    <row r="109" spans="1:15" x14ac:dyDescent="0.25">
      <c r="A109">
        <v>328</v>
      </c>
      <c r="B109" s="1" t="s">
        <v>117</v>
      </c>
      <c r="C109">
        <v>245462</v>
      </c>
      <c r="D109" t="s">
        <v>298</v>
      </c>
      <c r="E109" s="2">
        <v>45491</v>
      </c>
      <c r="F109" s="3">
        <v>0.51</v>
      </c>
      <c r="G109" s="3">
        <v>10.15</v>
      </c>
      <c r="H109" s="3">
        <v>14.88</v>
      </c>
      <c r="I109" s="3">
        <v>-0.05</v>
      </c>
      <c r="J109" s="6">
        <v>3.99</v>
      </c>
      <c r="K109" s="3">
        <v>-1.36</v>
      </c>
      <c r="L109" s="4">
        <v>151.38</v>
      </c>
      <c r="M109" t="s">
        <v>20</v>
      </c>
      <c r="N109" t="s">
        <v>306</v>
      </c>
      <c r="O109" t="s">
        <v>118</v>
      </c>
    </row>
    <row r="110" spans="1:15" x14ac:dyDescent="0.25">
      <c r="A110">
        <v>329</v>
      </c>
      <c r="B110" s="1" t="s">
        <v>19</v>
      </c>
      <c r="C110">
        <v>244808</v>
      </c>
      <c r="D110" t="s">
        <v>298</v>
      </c>
      <c r="E110" s="2">
        <v>45490</v>
      </c>
      <c r="F110" s="3">
        <v>0.64</v>
      </c>
      <c r="G110" s="3">
        <v>10.88</v>
      </c>
      <c r="H110" s="3">
        <v>16.079999999999998</v>
      </c>
      <c r="I110" s="3">
        <v>-0.4</v>
      </c>
      <c r="J110" s="3">
        <v>3.06</v>
      </c>
      <c r="K110" s="3">
        <v>-1.74</v>
      </c>
      <c r="L110" s="4">
        <v>142.91</v>
      </c>
      <c r="M110" t="s">
        <v>20</v>
      </c>
      <c r="N110" t="s">
        <v>306</v>
      </c>
      <c r="O110" t="s">
        <v>21</v>
      </c>
    </row>
    <row r="111" spans="1:15" x14ac:dyDescent="0.25">
      <c r="A111">
        <v>330</v>
      </c>
      <c r="B111" s="1" t="s">
        <v>26</v>
      </c>
      <c r="C111">
        <v>244843</v>
      </c>
      <c r="E111" s="2">
        <v>45490</v>
      </c>
      <c r="F111" s="3">
        <v>0.63</v>
      </c>
      <c r="G111" s="5">
        <v>11.26</v>
      </c>
      <c r="H111" s="3">
        <v>16.29</v>
      </c>
      <c r="I111" s="3">
        <v>-0.63</v>
      </c>
      <c r="J111" s="5">
        <v>3.13</v>
      </c>
      <c r="K111" s="3">
        <v>-2.21</v>
      </c>
      <c r="L111" s="4">
        <v>150.22</v>
      </c>
      <c r="M111" t="s">
        <v>20</v>
      </c>
      <c r="N111" t="s">
        <v>306</v>
      </c>
      <c r="O111" t="s">
        <v>27</v>
      </c>
    </row>
    <row r="112" spans="1:15" x14ac:dyDescent="0.25">
      <c r="A112">
        <v>331</v>
      </c>
      <c r="B112" s="1" t="s">
        <v>93</v>
      </c>
      <c r="C112">
        <v>245261</v>
      </c>
      <c r="D112" t="s">
        <v>298</v>
      </c>
      <c r="E112" s="2">
        <v>45500</v>
      </c>
      <c r="F112" s="3">
        <v>0.6</v>
      </c>
      <c r="G112" s="5">
        <v>11.66</v>
      </c>
      <c r="H112" s="3">
        <v>17.260000000000002</v>
      </c>
      <c r="I112" s="3">
        <v>-0.47</v>
      </c>
      <c r="J112" s="3">
        <v>2.27</v>
      </c>
      <c r="K112" s="3">
        <v>-1.4</v>
      </c>
      <c r="L112" s="4">
        <v>145.06</v>
      </c>
      <c r="M112" t="s">
        <v>41</v>
      </c>
      <c r="N112" t="s">
        <v>306</v>
      </c>
      <c r="O112" t="s">
        <v>94</v>
      </c>
    </row>
    <row r="113" spans="1:15" x14ac:dyDescent="0.25">
      <c r="A113">
        <v>332</v>
      </c>
      <c r="B113" s="1" t="s">
        <v>87</v>
      </c>
      <c r="C113">
        <v>245216</v>
      </c>
      <c r="D113" t="s">
        <v>298</v>
      </c>
      <c r="E113" s="2">
        <v>45498</v>
      </c>
      <c r="F113" s="3">
        <v>0.63</v>
      </c>
      <c r="G113" s="5">
        <v>11.91</v>
      </c>
      <c r="H113" s="5">
        <v>18.3</v>
      </c>
      <c r="I113" s="3">
        <v>-0.38</v>
      </c>
      <c r="J113" s="5">
        <v>3.09</v>
      </c>
      <c r="K113" s="3">
        <v>-1.01</v>
      </c>
      <c r="L113" s="8">
        <v>153.30000000000001</v>
      </c>
      <c r="M113" t="s">
        <v>41</v>
      </c>
      <c r="N113" t="s">
        <v>306</v>
      </c>
      <c r="O113" t="s">
        <v>88</v>
      </c>
    </row>
    <row r="114" spans="1:15" x14ac:dyDescent="0.25">
      <c r="A114">
        <v>333</v>
      </c>
      <c r="B114" s="1" t="s">
        <v>95</v>
      </c>
      <c r="C114">
        <v>245262</v>
      </c>
      <c r="D114" t="s">
        <v>298</v>
      </c>
      <c r="E114" s="2">
        <v>45500</v>
      </c>
      <c r="F114" s="3">
        <v>0.66</v>
      </c>
      <c r="G114" s="3">
        <v>10.4</v>
      </c>
      <c r="H114" s="3">
        <v>15.91</v>
      </c>
      <c r="I114" s="3">
        <v>-0.55000000000000004</v>
      </c>
      <c r="J114" s="5">
        <v>3.35</v>
      </c>
      <c r="K114" s="3">
        <v>-3.5</v>
      </c>
      <c r="L114" s="4">
        <v>148.13</v>
      </c>
      <c r="M114" t="s">
        <v>20</v>
      </c>
      <c r="N114" t="s">
        <v>306</v>
      </c>
      <c r="O114" t="s">
        <v>96</v>
      </c>
    </row>
    <row r="115" spans="1:15" x14ac:dyDescent="0.25">
      <c r="A115">
        <v>334</v>
      </c>
      <c r="B115" s="1" t="s">
        <v>103</v>
      </c>
      <c r="C115">
        <v>245291</v>
      </c>
      <c r="D115" t="s">
        <v>298</v>
      </c>
      <c r="E115" s="2">
        <v>45501</v>
      </c>
      <c r="F115" s="3">
        <v>0.56999999999999995</v>
      </c>
      <c r="G115" s="5">
        <v>11.83</v>
      </c>
      <c r="H115" s="5">
        <v>17.45</v>
      </c>
      <c r="I115" s="3">
        <v>-0.67</v>
      </c>
      <c r="J115" s="3">
        <v>1.19</v>
      </c>
      <c r="K115" s="3">
        <v>0.63</v>
      </c>
      <c r="L115" s="4">
        <v>142.84</v>
      </c>
      <c r="M115" t="s">
        <v>300</v>
      </c>
      <c r="N115" t="s">
        <v>306</v>
      </c>
      <c r="O115" t="s">
        <v>104</v>
      </c>
    </row>
    <row r="116" spans="1:15" x14ac:dyDescent="0.25">
      <c r="A116">
        <v>335</v>
      </c>
      <c r="B116" s="1" t="s">
        <v>71</v>
      </c>
      <c r="C116">
        <v>245090</v>
      </c>
      <c r="D116" t="s">
        <v>299</v>
      </c>
      <c r="E116" s="2">
        <v>45497</v>
      </c>
      <c r="F116" s="3">
        <v>0.53</v>
      </c>
      <c r="G116" s="3">
        <v>9.7899999999999991</v>
      </c>
      <c r="H116" s="3">
        <v>14.67</v>
      </c>
      <c r="I116" s="3">
        <v>-0.06</v>
      </c>
      <c r="J116" s="5">
        <v>3.4</v>
      </c>
      <c r="K116" s="3">
        <v>-1.04</v>
      </c>
      <c r="L116" s="4">
        <v>147.5</v>
      </c>
      <c r="M116" t="s">
        <v>20</v>
      </c>
      <c r="N116" t="s">
        <v>306</v>
      </c>
      <c r="O116" t="s">
        <v>72</v>
      </c>
    </row>
    <row r="117" spans="1:15" x14ac:dyDescent="0.25">
      <c r="A117">
        <v>336</v>
      </c>
      <c r="B117" s="1" t="s">
        <v>22</v>
      </c>
      <c r="C117">
        <v>244834</v>
      </c>
      <c r="E117" s="2">
        <v>45492</v>
      </c>
      <c r="F117" s="3">
        <v>0.54</v>
      </c>
      <c r="G117" s="3">
        <v>10.59</v>
      </c>
      <c r="H117" s="3">
        <v>14.43</v>
      </c>
      <c r="I117" s="3">
        <v>-1.1499999999999999</v>
      </c>
      <c r="J117" s="3">
        <v>2.02</v>
      </c>
      <c r="K117" s="3">
        <v>-0.54</v>
      </c>
      <c r="L117" s="4">
        <v>141.36000000000001</v>
      </c>
      <c r="M117" t="s">
        <v>13</v>
      </c>
      <c r="N117" t="s">
        <v>306</v>
      </c>
      <c r="O117" t="s">
        <v>23</v>
      </c>
    </row>
    <row r="118" spans="1:15" x14ac:dyDescent="0.25">
      <c r="A118">
        <v>337</v>
      </c>
      <c r="B118" s="1" t="s">
        <v>77</v>
      </c>
      <c r="C118">
        <v>245185</v>
      </c>
      <c r="D118" t="s">
        <v>298</v>
      </c>
      <c r="E118" s="2">
        <v>45487</v>
      </c>
      <c r="F118" s="3">
        <v>0.68</v>
      </c>
      <c r="G118" s="3">
        <v>9.7100000000000009</v>
      </c>
      <c r="H118" s="3">
        <v>14.26</v>
      </c>
      <c r="I118" s="3">
        <v>-0.77</v>
      </c>
      <c r="J118" s="3">
        <v>1.68</v>
      </c>
      <c r="K118" s="3">
        <v>0.41</v>
      </c>
      <c r="L118" s="4">
        <v>140.94</v>
      </c>
      <c r="M118">
        <v>220843</v>
      </c>
      <c r="N118" t="s">
        <v>306</v>
      </c>
      <c r="O118" t="s">
        <v>78</v>
      </c>
    </row>
    <row r="119" spans="1:15" x14ac:dyDescent="0.25">
      <c r="A119">
        <v>338</v>
      </c>
      <c r="B119" s="1" t="s">
        <v>45</v>
      </c>
      <c r="C119">
        <v>244955</v>
      </c>
      <c r="D119" t="s">
        <v>298</v>
      </c>
      <c r="E119" s="2">
        <v>45495</v>
      </c>
      <c r="F119" s="3">
        <v>0.28000000000000003</v>
      </c>
      <c r="G119" s="3">
        <v>8.91</v>
      </c>
      <c r="H119" s="3">
        <v>14.03</v>
      </c>
      <c r="I119" s="3">
        <v>-0.1</v>
      </c>
      <c r="J119" s="3">
        <v>1.8</v>
      </c>
      <c r="K119" s="3">
        <v>0.47</v>
      </c>
      <c r="L119" s="4">
        <v>138.59</v>
      </c>
      <c r="M119" t="s">
        <v>300</v>
      </c>
      <c r="N119" t="s">
        <v>306</v>
      </c>
      <c r="O119" t="s">
        <v>46</v>
      </c>
    </row>
    <row r="120" spans="1:15" x14ac:dyDescent="0.25">
      <c r="A120">
        <v>339</v>
      </c>
      <c r="B120" s="1" t="s">
        <v>24</v>
      </c>
      <c r="C120">
        <v>244836</v>
      </c>
      <c r="E120" s="2">
        <v>45492</v>
      </c>
      <c r="F120" s="3">
        <v>0.34</v>
      </c>
      <c r="G120" s="3">
        <v>10.84</v>
      </c>
      <c r="H120" s="3">
        <v>16.8</v>
      </c>
      <c r="I120" s="3">
        <v>-0.49</v>
      </c>
      <c r="J120" s="3">
        <v>2.02</v>
      </c>
      <c r="K120" s="3">
        <v>0.61</v>
      </c>
      <c r="L120" s="4">
        <v>148.44</v>
      </c>
      <c r="M120" t="s">
        <v>300</v>
      </c>
      <c r="N120" t="s">
        <v>306</v>
      </c>
      <c r="O120" t="s">
        <v>25</v>
      </c>
    </row>
    <row r="121" spans="1:15" x14ac:dyDescent="0.25">
      <c r="A121">
        <v>340</v>
      </c>
      <c r="B121" s="1" t="s">
        <v>49</v>
      </c>
      <c r="C121">
        <v>244970</v>
      </c>
      <c r="E121" s="2">
        <v>45494</v>
      </c>
      <c r="F121" s="3">
        <v>0.43</v>
      </c>
      <c r="G121" s="3">
        <v>10.31</v>
      </c>
      <c r="H121" s="3">
        <v>14.69</v>
      </c>
      <c r="I121" s="3">
        <v>-0.94</v>
      </c>
      <c r="J121" s="3">
        <v>2.0299999999999998</v>
      </c>
      <c r="K121" s="3">
        <v>0.81</v>
      </c>
      <c r="L121" s="4">
        <v>141.47999999999999</v>
      </c>
      <c r="M121" t="s">
        <v>301</v>
      </c>
      <c r="N121" t="s">
        <v>306</v>
      </c>
      <c r="O121" t="s">
        <v>50</v>
      </c>
    </row>
    <row r="122" spans="1:15" x14ac:dyDescent="0.25">
      <c r="A122">
        <v>341</v>
      </c>
      <c r="B122" s="1" t="s">
        <v>69</v>
      </c>
      <c r="C122">
        <v>245087</v>
      </c>
      <c r="D122" t="s">
        <v>298</v>
      </c>
      <c r="E122" s="2">
        <v>45497</v>
      </c>
      <c r="F122" s="3">
        <v>0.35</v>
      </c>
      <c r="G122" s="3">
        <v>9.5299999999999994</v>
      </c>
      <c r="H122" s="3">
        <v>14.55</v>
      </c>
      <c r="I122" s="3">
        <v>-0.09</v>
      </c>
      <c r="J122" s="5">
        <v>3.32</v>
      </c>
      <c r="K122" s="3">
        <v>-0.3</v>
      </c>
      <c r="L122" s="4">
        <v>150.01</v>
      </c>
      <c r="M122" t="s">
        <v>41</v>
      </c>
      <c r="N122" t="s">
        <v>306</v>
      </c>
      <c r="O122" t="s">
        <v>70</v>
      </c>
    </row>
    <row r="123" spans="1:15" x14ac:dyDescent="0.25">
      <c r="A123">
        <v>342</v>
      </c>
      <c r="B123" s="1" t="s">
        <v>43</v>
      </c>
      <c r="C123">
        <v>244954</v>
      </c>
      <c r="D123" t="s">
        <v>298</v>
      </c>
      <c r="E123" s="2">
        <v>45495</v>
      </c>
      <c r="F123" s="3">
        <v>0.24</v>
      </c>
      <c r="G123" s="3">
        <v>8.3800000000000008</v>
      </c>
      <c r="H123" s="3">
        <v>13.28</v>
      </c>
      <c r="I123" s="3">
        <v>0</v>
      </c>
      <c r="J123" s="5">
        <v>3.2</v>
      </c>
      <c r="K123" s="3">
        <v>0.14000000000000001</v>
      </c>
      <c r="L123" s="4">
        <v>142.21</v>
      </c>
      <c r="M123" t="s">
        <v>41</v>
      </c>
      <c r="N123" t="s">
        <v>306</v>
      </c>
      <c r="O123" t="s">
        <v>44</v>
      </c>
    </row>
    <row r="124" spans="1:15" x14ac:dyDescent="0.25">
      <c r="A124">
        <v>343</v>
      </c>
      <c r="B124" s="1" t="s">
        <v>89</v>
      </c>
      <c r="C124">
        <v>245235</v>
      </c>
      <c r="D124" t="s">
        <v>298</v>
      </c>
      <c r="E124" s="2">
        <v>45499</v>
      </c>
      <c r="F124" s="3">
        <v>0.56999999999999995</v>
      </c>
      <c r="G124" s="3">
        <v>10.45</v>
      </c>
      <c r="H124" s="3">
        <v>15.29</v>
      </c>
      <c r="I124" s="3">
        <v>-1.36</v>
      </c>
      <c r="J124" s="3">
        <v>1.62</v>
      </c>
      <c r="K124" s="3">
        <v>-1.22</v>
      </c>
      <c r="L124" s="4">
        <v>141.81</v>
      </c>
      <c r="M124" t="s">
        <v>301</v>
      </c>
      <c r="N124" t="s">
        <v>306</v>
      </c>
      <c r="O124" t="s">
        <v>90</v>
      </c>
    </row>
    <row r="125" spans="1:15" x14ac:dyDescent="0.25">
      <c r="A125">
        <v>344</v>
      </c>
      <c r="B125" s="1" t="s">
        <v>67</v>
      </c>
      <c r="C125">
        <v>245081</v>
      </c>
      <c r="D125" t="s">
        <v>298</v>
      </c>
      <c r="E125" s="2">
        <v>45496</v>
      </c>
      <c r="F125" s="3">
        <v>0.49</v>
      </c>
      <c r="G125" s="3">
        <v>9.66</v>
      </c>
      <c r="H125" s="3">
        <v>14.88</v>
      </c>
      <c r="I125" s="3">
        <v>-0.34</v>
      </c>
      <c r="J125" s="3">
        <v>2.35</v>
      </c>
      <c r="K125" s="3">
        <v>-0.36</v>
      </c>
      <c r="L125" s="4">
        <v>142.83000000000001</v>
      </c>
      <c r="M125">
        <v>220843</v>
      </c>
      <c r="N125" t="s">
        <v>306</v>
      </c>
      <c r="O125" t="s">
        <v>68</v>
      </c>
    </row>
    <row r="126" spans="1:15" x14ac:dyDescent="0.25">
      <c r="A126">
        <v>345</v>
      </c>
      <c r="B126" s="1" t="s">
        <v>99</v>
      </c>
      <c r="C126">
        <v>245271</v>
      </c>
      <c r="D126" t="s">
        <v>298</v>
      </c>
      <c r="E126" s="2">
        <v>45500</v>
      </c>
      <c r="F126" s="3">
        <v>0.45</v>
      </c>
      <c r="G126" s="3">
        <v>9.66</v>
      </c>
      <c r="H126" s="3">
        <v>14.59</v>
      </c>
      <c r="I126" s="3">
        <v>-0.33</v>
      </c>
      <c r="J126" s="3">
        <v>2.39</v>
      </c>
      <c r="K126" s="3">
        <v>0.4</v>
      </c>
      <c r="L126" s="4">
        <v>138.78</v>
      </c>
      <c r="M126">
        <v>220843</v>
      </c>
      <c r="N126" t="s">
        <v>306</v>
      </c>
      <c r="O126" t="s">
        <v>100</v>
      </c>
    </row>
    <row r="127" spans="1:15" x14ac:dyDescent="0.25">
      <c r="A127">
        <v>346</v>
      </c>
      <c r="B127" s="1" t="s">
        <v>113</v>
      </c>
      <c r="C127">
        <v>245450</v>
      </c>
      <c r="D127" t="s">
        <v>298</v>
      </c>
      <c r="E127" s="2">
        <v>45491</v>
      </c>
      <c r="F127" s="3">
        <v>0.63</v>
      </c>
      <c r="G127" s="3">
        <v>10.34</v>
      </c>
      <c r="H127" s="3">
        <v>15.55</v>
      </c>
      <c r="I127" s="3">
        <v>-0.71</v>
      </c>
      <c r="J127" s="3">
        <v>1.91</v>
      </c>
      <c r="K127" s="3">
        <v>0.37</v>
      </c>
      <c r="L127" s="4">
        <v>141.18</v>
      </c>
      <c r="M127">
        <v>220843</v>
      </c>
      <c r="N127" t="s">
        <v>306</v>
      </c>
      <c r="O127" t="s">
        <v>114</v>
      </c>
    </row>
    <row r="128" spans="1:15" x14ac:dyDescent="0.25">
      <c r="A128">
        <v>347</v>
      </c>
      <c r="B128" s="1" t="s">
        <v>34</v>
      </c>
      <c r="C128">
        <v>244914</v>
      </c>
      <c r="D128" t="s">
        <v>298</v>
      </c>
      <c r="E128" s="2">
        <v>45493</v>
      </c>
      <c r="F128" s="3">
        <v>0.39</v>
      </c>
      <c r="G128" s="3">
        <v>10.1</v>
      </c>
      <c r="H128" s="3">
        <v>15.94</v>
      </c>
      <c r="I128" s="3">
        <v>-0.5</v>
      </c>
      <c r="J128" s="3">
        <v>1.94</v>
      </c>
      <c r="K128" s="3">
        <v>0.56000000000000005</v>
      </c>
      <c r="L128" s="4">
        <v>145.94999999999999</v>
      </c>
      <c r="M128" t="s">
        <v>300</v>
      </c>
      <c r="N128" t="s">
        <v>306</v>
      </c>
      <c r="O128" t="s">
        <v>35</v>
      </c>
    </row>
    <row r="129" spans="1:15" x14ac:dyDescent="0.25">
      <c r="A129">
        <v>348</v>
      </c>
      <c r="B129" s="1" t="s">
        <v>38</v>
      </c>
      <c r="C129">
        <v>244918</v>
      </c>
      <c r="D129" t="s">
        <v>298</v>
      </c>
      <c r="E129" s="2">
        <v>45494</v>
      </c>
      <c r="F129" s="3">
        <v>0.56999999999999995</v>
      </c>
      <c r="G129" s="3">
        <v>10.73</v>
      </c>
      <c r="H129" s="3">
        <v>16</v>
      </c>
      <c r="I129" s="3">
        <v>-0.59</v>
      </c>
      <c r="J129" s="3">
        <v>3.04</v>
      </c>
      <c r="K129" s="3">
        <v>-1.81</v>
      </c>
      <c r="L129" s="4">
        <v>149.63999999999999</v>
      </c>
      <c r="M129" t="s">
        <v>20</v>
      </c>
      <c r="N129" t="s">
        <v>306</v>
      </c>
      <c r="O129" t="s">
        <v>39</v>
      </c>
    </row>
    <row r="130" spans="1:15" x14ac:dyDescent="0.25">
      <c r="A130">
        <v>349</v>
      </c>
      <c r="B130" s="1" t="s">
        <v>111</v>
      </c>
      <c r="C130">
        <v>245443</v>
      </c>
      <c r="E130" s="2">
        <v>45490</v>
      </c>
      <c r="F130" s="3">
        <v>0.47</v>
      </c>
      <c r="G130" s="3">
        <v>10.5</v>
      </c>
      <c r="H130" s="3">
        <v>15.3</v>
      </c>
      <c r="I130" s="3">
        <v>-0.75</v>
      </c>
      <c r="J130" s="3">
        <v>2.44</v>
      </c>
      <c r="K130" s="3">
        <v>0.04</v>
      </c>
      <c r="L130" s="4">
        <v>142.94999999999999</v>
      </c>
      <c r="M130" t="s">
        <v>301</v>
      </c>
      <c r="N130" t="s">
        <v>306</v>
      </c>
      <c r="O130" t="s">
        <v>112</v>
      </c>
    </row>
    <row r="131" spans="1:15" x14ac:dyDescent="0.25">
      <c r="A131">
        <v>350</v>
      </c>
      <c r="B131" s="1" t="s">
        <v>15</v>
      </c>
      <c r="C131">
        <v>244756</v>
      </c>
      <c r="E131" s="2">
        <v>45488</v>
      </c>
      <c r="F131" s="3">
        <v>0.44</v>
      </c>
      <c r="G131" s="3">
        <v>9.5500000000000007</v>
      </c>
      <c r="H131" s="3">
        <v>14.36</v>
      </c>
      <c r="I131" s="3">
        <v>-0.98</v>
      </c>
      <c r="J131" s="3">
        <v>2.08</v>
      </c>
      <c r="K131" s="3">
        <v>-0.37</v>
      </c>
      <c r="L131" s="4">
        <v>144.19</v>
      </c>
      <c r="M131" t="s">
        <v>301</v>
      </c>
      <c r="N131" t="s">
        <v>306</v>
      </c>
      <c r="O131" t="s">
        <v>16</v>
      </c>
    </row>
    <row r="132" spans="1:15" x14ac:dyDescent="0.25">
      <c r="A132">
        <v>351</v>
      </c>
      <c r="B132" s="1" t="s">
        <v>51</v>
      </c>
      <c r="C132">
        <v>244984</v>
      </c>
      <c r="E132" s="2">
        <v>45494</v>
      </c>
      <c r="F132" s="3">
        <v>0.16</v>
      </c>
      <c r="G132" s="3">
        <v>9.61</v>
      </c>
      <c r="H132" s="3">
        <v>14.22</v>
      </c>
      <c r="I132" s="3">
        <v>-0.64</v>
      </c>
      <c r="J132" s="5">
        <v>3.23</v>
      </c>
      <c r="K132" s="3">
        <v>0.02</v>
      </c>
      <c r="L132" s="4">
        <v>145.09</v>
      </c>
      <c r="M132">
        <v>212225</v>
      </c>
      <c r="N132" t="s">
        <v>306</v>
      </c>
      <c r="O132" t="s">
        <v>52</v>
      </c>
    </row>
    <row r="133" spans="1:15" x14ac:dyDescent="0.25">
      <c r="A133">
        <v>352</v>
      </c>
      <c r="B133" s="1" t="s">
        <v>121</v>
      </c>
      <c r="C133">
        <v>245469</v>
      </c>
      <c r="D133" t="s">
        <v>298</v>
      </c>
      <c r="E133" s="2">
        <v>45491</v>
      </c>
      <c r="F133" s="3">
        <v>0.4</v>
      </c>
      <c r="G133" s="3">
        <v>9.41</v>
      </c>
      <c r="H133" s="3">
        <v>14.24</v>
      </c>
      <c r="I133" s="3">
        <v>-0.67</v>
      </c>
      <c r="J133" s="3">
        <v>1.76</v>
      </c>
      <c r="K133" s="3">
        <v>-0.17</v>
      </c>
      <c r="L133" s="4">
        <v>142.37</v>
      </c>
      <c r="M133">
        <v>221839</v>
      </c>
      <c r="N133" t="s">
        <v>306</v>
      </c>
      <c r="O133" t="s">
        <v>122</v>
      </c>
    </row>
    <row r="134" spans="1:15" x14ac:dyDescent="0.25">
      <c r="A134">
        <v>353</v>
      </c>
      <c r="B134" s="1" t="s">
        <v>97</v>
      </c>
      <c r="C134">
        <v>245265</v>
      </c>
      <c r="D134" t="s">
        <v>298</v>
      </c>
      <c r="E134" s="2">
        <v>45500</v>
      </c>
      <c r="F134" s="3">
        <v>0.25</v>
      </c>
      <c r="G134" s="3">
        <v>9.6999999999999993</v>
      </c>
      <c r="H134" s="3">
        <v>15.69</v>
      </c>
      <c r="I134" s="3">
        <v>0.14000000000000001</v>
      </c>
      <c r="J134" s="3">
        <v>2.95</v>
      </c>
      <c r="K134" s="5">
        <v>1.82</v>
      </c>
      <c r="L134" s="4">
        <v>149.52000000000001</v>
      </c>
      <c r="M134" t="s">
        <v>300</v>
      </c>
      <c r="N134" t="s">
        <v>306</v>
      </c>
      <c r="O134" t="s">
        <v>98</v>
      </c>
    </row>
    <row r="135" spans="1:15" x14ac:dyDescent="0.25">
      <c r="A135">
        <v>354</v>
      </c>
      <c r="B135" s="1" t="s">
        <v>85</v>
      </c>
      <c r="C135">
        <v>245208</v>
      </c>
      <c r="D135" t="s">
        <v>298</v>
      </c>
      <c r="E135" s="2">
        <v>45498</v>
      </c>
      <c r="F135" s="3">
        <v>0.37</v>
      </c>
      <c r="G135" s="3">
        <v>10.91</v>
      </c>
      <c r="H135" s="3">
        <v>17.04</v>
      </c>
      <c r="I135" s="3">
        <v>-0.36</v>
      </c>
      <c r="J135" s="3">
        <v>2.38</v>
      </c>
      <c r="K135" s="3">
        <v>1.1399999999999999</v>
      </c>
      <c r="L135" s="4">
        <v>148.72999999999999</v>
      </c>
      <c r="M135" t="s">
        <v>41</v>
      </c>
      <c r="N135" t="s">
        <v>306</v>
      </c>
      <c r="O135" t="s">
        <v>86</v>
      </c>
    </row>
    <row r="136" spans="1:15" x14ac:dyDescent="0.25">
      <c r="A136">
        <v>355</v>
      </c>
      <c r="B136" s="1" t="s">
        <v>17</v>
      </c>
      <c r="C136">
        <v>244787</v>
      </c>
      <c r="D136" t="s">
        <v>298</v>
      </c>
      <c r="E136" s="2">
        <v>45490</v>
      </c>
      <c r="F136" s="3">
        <v>0.25</v>
      </c>
      <c r="G136" s="3">
        <v>10.08</v>
      </c>
      <c r="H136" s="3">
        <v>14.14</v>
      </c>
      <c r="I136" s="3">
        <v>-0.5</v>
      </c>
      <c r="J136" s="3">
        <v>2.48</v>
      </c>
      <c r="K136" s="3">
        <v>-0.09</v>
      </c>
      <c r="L136" s="4">
        <v>135.29</v>
      </c>
      <c r="M136">
        <v>212225</v>
      </c>
      <c r="N136" t="s">
        <v>306</v>
      </c>
      <c r="O136" t="s">
        <v>18</v>
      </c>
    </row>
    <row r="137" spans="1:15" x14ac:dyDescent="0.25">
      <c r="A137">
        <v>356</v>
      </c>
      <c r="B137" s="1" t="s">
        <v>55</v>
      </c>
      <c r="C137">
        <v>245015</v>
      </c>
      <c r="D137" t="s">
        <v>298</v>
      </c>
      <c r="E137" s="2">
        <v>45497</v>
      </c>
      <c r="F137" s="3">
        <v>0.74</v>
      </c>
      <c r="G137" s="3">
        <v>11.15</v>
      </c>
      <c r="H137" s="3">
        <v>16.100000000000001</v>
      </c>
      <c r="I137" s="3">
        <v>-0.73</v>
      </c>
      <c r="J137" s="5">
        <v>3.26</v>
      </c>
      <c r="K137" s="3">
        <v>-3.35</v>
      </c>
      <c r="L137" s="4">
        <v>149.88</v>
      </c>
      <c r="M137" t="s">
        <v>20</v>
      </c>
      <c r="N137" t="s">
        <v>306</v>
      </c>
      <c r="O137" t="s">
        <v>56</v>
      </c>
    </row>
    <row r="138" spans="1:15" x14ac:dyDescent="0.25">
      <c r="A138">
        <v>357</v>
      </c>
      <c r="B138" s="1" t="s">
        <v>65</v>
      </c>
      <c r="C138">
        <v>245062</v>
      </c>
      <c r="D138" t="s">
        <v>298</v>
      </c>
      <c r="E138" s="2">
        <v>45494</v>
      </c>
      <c r="F138" s="3">
        <v>0.27</v>
      </c>
      <c r="G138" s="3">
        <v>9.2899999999999991</v>
      </c>
      <c r="H138" s="3">
        <v>14.55</v>
      </c>
      <c r="I138" s="3">
        <v>-0.25</v>
      </c>
      <c r="J138" s="3">
        <v>2.73</v>
      </c>
      <c r="K138" s="3">
        <v>1.19</v>
      </c>
      <c r="L138" s="4">
        <v>145.18</v>
      </c>
      <c r="M138">
        <v>220843</v>
      </c>
      <c r="N138" t="s">
        <v>306</v>
      </c>
      <c r="O138" t="s">
        <v>66</v>
      </c>
    </row>
    <row r="139" spans="1:15" x14ac:dyDescent="0.25">
      <c r="A139">
        <v>358</v>
      </c>
      <c r="B139" s="1" t="s">
        <v>57</v>
      </c>
      <c r="C139">
        <v>245019</v>
      </c>
      <c r="D139" t="s">
        <v>298</v>
      </c>
      <c r="E139" s="2">
        <v>45497</v>
      </c>
      <c r="F139" s="3">
        <v>0.39</v>
      </c>
      <c r="G139" s="3">
        <v>10.02</v>
      </c>
      <c r="H139" s="3">
        <v>14.38</v>
      </c>
      <c r="I139" s="3">
        <v>-0.73</v>
      </c>
      <c r="J139" s="5">
        <v>3.52</v>
      </c>
      <c r="K139" s="3">
        <v>-0.05</v>
      </c>
      <c r="L139" s="4">
        <v>148.94999999999999</v>
      </c>
      <c r="M139" t="s">
        <v>13</v>
      </c>
      <c r="N139" t="s">
        <v>306</v>
      </c>
      <c r="O139" t="s">
        <v>58</v>
      </c>
    </row>
    <row r="140" spans="1:15" x14ac:dyDescent="0.25">
      <c r="A140">
        <v>359</v>
      </c>
      <c r="B140" s="1" t="s">
        <v>36</v>
      </c>
      <c r="C140">
        <v>244915</v>
      </c>
      <c r="D140" t="s">
        <v>298</v>
      </c>
      <c r="E140" s="2">
        <v>45494</v>
      </c>
      <c r="F140" s="3">
        <v>0.42</v>
      </c>
      <c r="G140" s="3">
        <v>10.45</v>
      </c>
      <c r="H140" s="3">
        <v>15.96</v>
      </c>
      <c r="I140" s="3">
        <v>-0.39</v>
      </c>
      <c r="J140" s="3">
        <v>1.92</v>
      </c>
      <c r="K140" s="3">
        <v>-0.06</v>
      </c>
      <c r="L140" s="4">
        <v>146.22</v>
      </c>
      <c r="M140" t="s">
        <v>300</v>
      </c>
      <c r="N140" t="s">
        <v>306</v>
      </c>
      <c r="O140" t="s">
        <v>37</v>
      </c>
    </row>
    <row r="141" spans="1:15" x14ac:dyDescent="0.25">
      <c r="A141">
        <v>360</v>
      </c>
      <c r="B141" s="1" t="s">
        <v>12</v>
      </c>
      <c r="C141">
        <v>244754</v>
      </c>
      <c r="D141" t="s">
        <v>298</v>
      </c>
      <c r="E141" s="2">
        <v>45488</v>
      </c>
      <c r="F141" s="3">
        <v>0.44</v>
      </c>
      <c r="G141" s="3">
        <v>9.6300000000000008</v>
      </c>
      <c r="H141" s="3">
        <v>14.44</v>
      </c>
      <c r="I141" s="3">
        <v>-0.9</v>
      </c>
      <c r="J141" s="3">
        <v>3.03</v>
      </c>
      <c r="K141" s="3">
        <v>-0.59</v>
      </c>
      <c r="L141" s="4">
        <v>149.75</v>
      </c>
      <c r="M141" t="s">
        <v>13</v>
      </c>
      <c r="N141" t="s">
        <v>306</v>
      </c>
      <c r="O141" t="s">
        <v>14</v>
      </c>
    </row>
  </sheetData>
  <sortState xmlns:xlrd2="http://schemas.microsoft.com/office/spreadsheetml/2017/richdata2" ref="A2:O153">
    <sortCondition ref="A2:A153"/>
  </sortState>
  <phoneticPr fontId="18" type="noConversion"/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TonissenTemporary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Tonissen</dc:creator>
  <cp:lastModifiedBy>Tanya - Chrome Sheep Studs</cp:lastModifiedBy>
  <dcterms:created xsi:type="dcterms:W3CDTF">2025-12-10T02:28:30Z</dcterms:created>
  <dcterms:modified xsi:type="dcterms:W3CDTF">2025-12-10T21:45:36Z</dcterms:modified>
</cp:coreProperties>
</file>