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nissen\Documents\AAADocuments\Matthew's Documents\LIVESTOCK\RAMSALE\Ram Sale 2025\Oct 25\"/>
    </mc:Choice>
  </mc:AlternateContent>
  <xr:revisionPtr revIDLastSave="0" documentId="8_{6E63126E-412B-49A7-ACB5-C226D95D32D8}" xr6:coauthVersionLast="47" xr6:coauthVersionMax="47" xr10:uidLastSave="{00000000-0000-0000-0000-000000000000}"/>
  <bookViews>
    <workbookView xWindow="5160" yWindow="4515" windowWidth="14115" windowHeight="11055" xr2:uid="{27F465D1-D4CC-4271-871F-758425CE4689}"/>
  </bookViews>
  <sheets>
    <sheet name="TonissenTemporary" sheetId="1" r:id="rId1"/>
  </sheets>
  <calcPr calcId="0"/>
</workbook>
</file>

<file path=xl/sharedStrings.xml><?xml version="1.0" encoding="utf-8"?>
<sst xmlns="http://schemas.openxmlformats.org/spreadsheetml/2006/main" count="872" uniqueCount="437">
  <si>
    <t>SireID</t>
  </si>
  <si>
    <t>RFID</t>
  </si>
  <si>
    <t>1644122024244722</t>
  </si>
  <si>
    <t>940 110034426812</t>
  </si>
  <si>
    <t>1644122024244729</t>
  </si>
  <si>
    <t>940 110034426819</t>
  </si>
  <si>
    <t>1644122024244731</t>
  </si>
  <si>
    <t>940 110034426761</t>
  </si>
  <si>
    <t>1644122024244738</t>
  </si>
  <si>
    <t>940 110034426768</t>
  </si>
  <si>
    <t>1644122024244742</t>
  </si>
  <si>
    <t>940 110034427132</t>
  </si>
  <si>
    <t>1644122024244746</t>
  </si>
  <si>
    <t>940 110034427136</t>
  </si>
  <si>
    <t>1644122024244752</t>
  </si>
  <si>
    <t>LSK210522</t>
  </si>
  <si>
    <t>940 110034426822</t>
  </si>
  <si>
    <t>1644122024244756</t>
  </si>
  <si>
    <t>940 110034426826</t>
  </si>
  <si>
    <t>1644122024244777</t>
  </si>
  <si>
    <t>940 110034424427</t>
  </si>
  <si>
    <t>1644122024244790</t>
  </si>
  <si>
    <t>982 123841650117</t>
  </si>
  <si>
    <t>1644122024244800</t>
  </si>
  <si>
    <t>SH220017</t>
  </si>
  <si>
    <t>940 110034424410</t>
  </si>
  <si>
    <t>1644122024244804</t>
  </si>
  <si>
    <t>940 110034424394</t>
  </si>
  <si>
    <t>1644122024244808</t>
  </si>
  <si>
    <t>940 110034424398</t>
  </si>
  <si>
    <t>1644122024244810</t>
  </si>
  <si>
    <t>940 110034424400</t>
  </si>
  <si>
    <t>1644122024244821</t>
  </si>
  <si>
    <t>940 110034424371</t>
  </si>
  <si>
    <t>1644122024244827</t>
  </si>
  <si>
    <t>IV210037</t>
  </si>
  <si>
    <t>940 110034424377</t>
  </si>
  <si>
    <t>1644122024244829</t>
  </si>
  <si>
    <t>940 110034424379</t>
  </si>
  <si>
    <t>1644122024244834</t>
  </si>
  <si>
    <t>940 110034424364</t>
  </si>
  <si>
    <t>1644122024244835</t>
  </si>
  <si>
    <t>940 110034424365</t>
  </si>
  <si>
    <t>1644122024244836</t>
  </si>
  <si>
    <t>940 110034424366</t>
  </si>
  <si>
    <t>1644122024244842</t>
  </si>
  <si>
    <t>940 110034424352</t>
  </si>
  <si>
    <t>1644122024244843</t>
  </si>
  <si>
    <t>940 110034424353</t>
  </si>
  <si>
    <t>1644122024244844</t>
  </si>
  <si>
    <t>940 110034424354</t>
  </si>
  <si>
    <t>1644122024244849</t>
  </si>
  <si>
    <t>940 110034424359</t>
  </si>
  <si>
    <t>1644122024244857</t>
  </si>
  <si>
    <t>940 110034424347</t>
  </si>
  <si>
    <t>1644122024244871</t>
  </si>
  <si>
    <t>940 110034425021</t>
  </si>
  <si>
    <t>1644122024244879</t>
  </si>
  <si>
    <t>940 110034425029</t>
  </si>
  <si>
    <t>1644122024244900</t>
  </si>
  <si>
    <t>940 110034425010</t>
  </si>
  <si>
    <t>1644122024244911</t>
  </si>
  <si>
    <t>940 110034424981</t>
  </si>
  <si>
    <t>1644122024244914</t>
  </si>
  <si>
    <t>940 110034424984</t>
  </si>
  <si>
    <t>1644122024244915</t>
  </si>
  <si>
    <t>940 110034424985</t>
  </si>
  <si>
    <t>1644122024244917</t>
  </si>
  <si>
    <t>940 110034424987</t>
  </si>
  <si>
    <t>1644122024244918</t>
  </si>
  <si>
    <t>940 110034424988</t>
  </si>
  <si>
    <t>1644122024244921</t>
  </si>
  <si>
    <t>940 110034424971</t>
  </si>
  <si>
    <t>1644122024244929</t>
  </si>
  <si>
    <t>940 110034424979</t>
  </si>
  <si>
    <t>1644122024244931</t>
  </si>
  <si>
    <t>940 110034424961</t>
  </si>
  <si>
    <t>1644122024244948</t>
  </si>
  <si>
    <t>940 110034424958</t>
  </si>
  <si>
    <t>1644122024244955</t>
  </si>
  <si>
    <t>940 110034424945</t>
  </si>
  <si>
    <t>1644122024244984</t>
  </si>
  <si>
    <t>940 110034424914</t>
  </si>
  <si>
    <t>1644122024244987</t>
  </si>
  <si>
    <t>940 110034424917</t>
  </si>
  <si>
    <t>1644122024244991</t>
  </si>
  <si>
    <t>940 110034426801</t>
  </si>
  <si>
    <t>1644122024245011</t>
  </si>
  <si>
    <t>940 110034424901</t>
  </si>
  <si>
    <t>1644122024245017</t>
  </si>
  <si>
    <t>940 110034424907</t>
  </si>
  <si>
    <t>1644122024245019</t>
  </si>
  <si>
    <t>940 110034424909</t>
  </si>
  <si>
    <t>1644122024245021</t>
  </si>
  <si>
    <t>940 110034424891</t>
  </si>
  <si>
    <t>1644122024245027</t>
  </si>
  <si>
    <t>940 110034424897</t>
  </si>
  <si>
    <t>1644122024245038</t>
  </si>
  <si>
    <t>940 110034424888</t>
  </si>
  <si>
    <t>1644122024245043</t>
  </si>
  <si>
    <t>940 110034424873</t>
  </si>
  <si>
    <t>1644122024245061</t>
  </si>
  <si>
    <t>940 110034424851</t>
  </si>
  <si>
    <t>1644122024245071</t>
  </si>
  <si>
    <t>940 110034424841</t>
  </si>
  <si>
    <t>1644122024245073</t>
  </si>
  <si>
    <t>940 110034424843</t>
  </si>
  <si>
    <t>1644122024245081</t>
  </si>
  <si>
    <t>940 110034424831</t>
  </si>
  <si>
    <t>1644122024245084</t>
  </si>
  <si>
    <t>940 110034424834</t>
  </si>
  <si>
    <t>1644122024245087</t>
  </si>
  <si>
    <t>SH220045</t>
  </si>
  <si>
    <t>940 110034424837</t>
  </si>
  <si>
    <t>1644122024245093</t>
  </si>
  <si>
    <t>940 110034425523</t>
  </si>
  <si>
    <t>1644122024245094</t>
  </si>
  <si>
    <t>940 110034425524</t>
  </si>
  <si>
    <t>1644122024245095</t>
  </si>
  <si>
    <t>940 110034425525</t>
  </si>
  <si>
    <t>1644122024245099</t>
  </si>
  <si>
    <t>940 110034425529</t>
  </si>
  <si>
    <t>1644122024245102</t>
  </si>
  <si>
    <t>940 110034425502</t>
  </si>
  <si>
    <t>1644122024245104</t>
  </si>
  <si>
    <t>940 110034425504</t>
  </si>
  <si>
    <t>1644122024245107</t>
  </si>
  <si>
    <t>940 110034425507</t>
  </si>
  <si>
    <t>1644122024245115</t>
  </si>
  <si>
    <t>940 110034425495</t>
  </si>
  <si>
    <t>1644122024245118</t>
  </si>
  <si>
    <t>940 110034425498</t>
  </si>
  <si>
    <t>1644122024245124</t>
  </si>
  <si>
    <t>940 110034425484</t>
  </si>
  <si>
    <t>1644122024245133</t>
  </si>
  <si>
    <t>940 110034425473</t>
  </si>
  <si>
    <t>1644122024245151</t>
  </si>
  <si>
    <t>940 110029097551</t>
  </si>
  <si>
    <t>1644122024245167</t>
  </si>
  <si>
    <t>940 110029097527</t>
  </si>
  <si>
    <t>1644122024245170</t>
  </si>
  <si>
    <t>940 110029097530</t>
  </si>
  <si>
    <t>1644122024245172</t>
  </si>
  <si>
    <t>940 110029097512</t>
  </si>
  <si>
    <t>1644122024245174</t>
  </si>
  <si>
    <t>940 110029097514</t>
  </si>
  <si>
    <t>1644122024245178</t>
  </si>
  <si>
    <t>940 110029097518</t>
  </si>
  <si>
    <t>1644122024245185</t>
  </si>
  <si>
    <t>982 123841650119</t>
  </si>
  <si>
    <t>1644122024245196</t>
  </si>
  <si>
    <t>940 110029097506</t>
  </si>
  <si>
    <t>1644122024245198</t>
  </si>
  <si>
    <t>940 110029097508</t>
  </si>
  <si>
    <t>1644122024245200</t>
  </si>
  <si>
    <t>940 110029097510</t>
  </si>
  <si>
    <t>1644122024245208</t>
  </si>
  <si>
    <t>940 110034425468</t>
  </si>
  <si>
    <t>1644122024245212</t>
  </si>
  <si>
    <t>940 110034425452</t>
  </si>
  <si>
    <t>1644122024245222</t>
  </si>
  <si>
    <t>940 110034425442</t>
  </si>
  <si>
    <t>1644122024245223</t>
  </si>
  <si>
    <t>940 110034425443</t>
  </si>
  <si>
    <t>1644122024245225</t>
  </si>
  <si>
    <t>940 110034425445</t>
  </si>
  <si>
    <t>1644122024245230</t>
  </si>
  <si>
    <t>940 110034425450</t>
  </si>
  <si>
    <t>1644122024245231</t>
  </si>
  <si>
    <t>940 110034425431</t>
  </si>
  <si>
    <t>1644122024245233</t>
  </si>
  <si>
    <t>940 110034425433</t>
  </si>
  <si>
    <t>1644122024245236</t>
  </si>
  <si>
    <t>940 110034425436</t>
  </si>
  <si>
    <t>1644122024245237</t>
  </si>
  <si>
    <t>940 110034425437</t>
  </si>
  <si>
    <t>1644122024245240</t>
  </si>
  <si>
    <t>940 110034425440</t>
  </si>
  <si>
    <t>1644122024245250</t>
  </si>
  <si>
    <t>940 110034425130</t>
  </si>
  <si>
    <t>1644122024245264</t>
  </si>
  <si>
    <t>940 110034425104</t>
  </si>
  <si>
    <t>1644122024245271</t>
  </si>
  <si>
    <t>940 110034425091</t>
  </si>
  <si>
    <t>1644122024245285</t>
  </si>
  <si>
    <t>940 110034425085</t>
  </si>
  <si>
    <t>1644122024245300</t>
  </si>
  <si>
    <t>940 110034425080</t>
  </si>
  <si>
    <t>1644122024245301</t>
  </si>
  <si>
    <t>940 110034425061</t>
  </si>
  <si>
    <t>1644122024245309</t>
  </si>
  <si>
    <t>982 123841650116</t>
  </si>
  <si>
    <t>1644122024245311</t>
  </si>
  <si>
    <t>940 110034425051</t>
  </si>
  <si>
    <t>1644122024245409</t>
  </si>
  <si>
    <t>940 110034424469</t>
  </si>
  <si>
    <t>1644122024245415</t>
  </si>
  <si>
    <t>940 110034424455</t>
  </si>
  <si>
    <t>1644122024245416</t>
  </si>
  <si>
    <t>940 110034424456</t>
  </si>
  <si>
    <t>1644122024245424</t>
  </si>
  <si>
    <t>940 110034424444</t>
  </si>
  <si>
    <t>1644122024245426</t>
  </si>
  <si>
    <t>940 110034424446</t>
  </si>
  <si>
    <t>1644122024245436</t>
  </si>
  <si>
    <t>940 110034424436</t>
  </si>
  <si>
    <t>1644122024245443</t>
  </si>
  <si>
    <t>940 110034425623</t>
  </si>
  <si>
    <t>1644122024245444</t>
  </si>
  <si>
    <t>940 110034425624</t>
  </si>
  <si>
    <t>1644122024245448</t>
  </si>
  <si>
    <t>940 110034425628</t>
  </si>
  <si>
    <t>1644122024245450</t>
  </si>
  <si>
    <t>940 110034425630</t>
  </si>
  <si>
    <t>1644122024245452</t>
  </si>
  <si>
    <t>940 110034425612</t>
  </si>
  <si>
    <t>1644122024245456</t>
  </si>
  <si>
    <t>940 110034425616</t>
  </si>
  <si>
    <t>1644122024245458</t>
  </si>
  <si>
    <t>940 110034425618</t>
  </si>
  <si>
    <t>1644122024245461</t>
  </si>
  <si>
    <t>940 110034425601</t>
  </si>
  <si>
    <t>1644122024245462</t>
  </si>
  <si>
    <t>940 110034425602</t>
  </si>
  <si>
    <t>1644122024245469</t>
  </si>
  <si>
    <t>940 110034425609</t>
  </si>
  <si>
    <t>1644122024245471</t>
  </si>
  <si>
    <t>940 110034425591</t>
  </si>
  <si>
    <t>1644122024245475</t>
  </si>
  <si>
    <t>940 110034425595</t>
  </si>
  <si>
    <t>1644122024245479</t>
  </si>
  <si>
    <t>940 110034425599</t>
  </si>
  <si>
    <t>1644122024245486</t>
  </si>
  <si>
    <t>940 110034425586</t>
  </si>
  <si>
    <t>1644122024245499</t>
  </si>
  <si>
    <t>940 110034425579</t>
  </si>
  <si>
    <t>1644122024246005</t>
  </si>
  <si>
    <t>KIR190003</t>
  </si>
  <si>
    <t>940 110037504775</t>
  </si>
  <si>
    <t>1644122024246021</t>
  </si>
  <si>
    <t>940 110037504661</t>
  </si>
  <si>
    <t>1644122024246045</t>
  </si>
  <si>
    <t>940 110037504645</t>
  </si>
  <si>
    <t>1644122024246047</t>
  </si>
  <si>
    <t>940 110037504647</t>
  </si>
  <si>
    <t>1644122024246055</t>
  </si>
  <si>
    <t>940 110037504635</t>
  </si>
  <si>
    <t>1644122024246068</t>
  </si>
  <si>
    <t>FIN210014</t>
  </si>
  <si>
    <t>940 110037504628</t>
  </si>
  <si>
    <t>1644122024246069</t>
  </si>
  <si>
    <t>940 110037504629</t>
  </si>
  <si>
    <t>1644122024246086</t>
  </si>
  <si>
    <t>940 110037504766</t>
  </si>
  <si>
    <t>1644122024246088</t>
  </si>
  <si>
    <t>940 110037504768</t>
  </si>
  <si>
    <t>1644122024246156</t>
  </si>
  <si>
    <t>940 110037504586</t>
  </si>
  <si>
    <t>1644122024246166</t>
  </si>
  <si>
    <t>940 110037505576</t>
  </si>
  <si>
    <t>1644122024246168</t>
  </si>
  <si>
    <t>940 110037505578</t>
  </si>
  <si>
    <t>1644122024246169</t>
  </si>
  <si>
    <t>982 123841650395</t>
  </si>
  <si>
    <t>1644122024246195</t>
  </si>
  <si>
    <t>940 110037505775</t>
  </si>
  <si>
    <t>1644122024246197</t>
  </si>
  <si>
    <t>940 110037505777</t>
  </si>
  <si>
    <t>1644122024246200</t>
  </si>
  <si>
    <t>940 110037505780</t>
  </si>
  <si>
    <t>1644122024246205</t>
  </si>
  <si>
    <t>940 110037505555</t>
  </si>
  <si>
    <t>1644122024246212</t>
  </si>
  <si>
    <t>940 110037504702</t>
  </si>
  <si>
    <t>1644122024246237</t>
  </si>
  <si>
    <t>940 110037504687</t>
  </si>
  <si>
    <t>1644122024246257</t>
  </si>
  <si>
    <t>940 110037505547</t>
  </si>
  <si>
    <t>1644122024246260</t>
  </si>
  <si>
    <t>940 110037505550</t>
  </si>
  <si>
    <t>1644122024246263</t>
  </si>
  <si>
    <t>940 110037505263</t>
  </si>
  <si>
    <t>1644122024246275</t>
  </si>
  <si>
    <t>940 110037505255</t>
  </si>
  <si>
    <t>1644122024246280</t>
  </si>
  <si>
    <t>940 110037505260</t>
  </si>
  <si>
    <t>1644122024246282</t>
  </si>
  <si>
    <t>940 110037505532</t>
  </si>
  <si>
    <t>1644122024246296</t>
  </si>
  <si>
    <t>940 110037505246</t>
  </si>
  <si>
    <t>1644122024246315</t>
  </si>
  <si>
    <t>940 110037505225</t>
  </si>
  <si>
    <t>1644122024246321</t>
  </si>
  <si>
    <t>940 110037505211</t>
  </si>
  <si>
    <t>1644122024246322</t>
  </si>
  <si>
    <t>982 123841650400</t>
  </si>
  <si>
    <t>1644122024246337</t>
  </si>
  <si>
    <t>940 110037505207</t>
  </si>
  <si>
    <t>1644122024246345</t>
  </si>
  <si>
    <t>982 123841650399</t>
  </si>
  <si>
    <t>1644122024246385</t>
  </si>
  <si>
    <t>940 110037505505</t>
  </si>
  <si>
    <t>1644122024246407</t>
  </si>
  <si>
    <t>940 110037505487</t>
  </si>
  <si>
    <t>1644122024246409</t>
  </si>
  <si>
    <t>940 110037505489</t>
  </si>
  <si>
    <t>1644122024246410</t>
  </si>
  <si>
    <t>940 110037505490</t>
  </si>
  <si>
    <t>1644122024246463</t>
  </si>
  <si>
    <t>940 110037505743</t>
  </si>
  <si>
    <t>1644122024246466</t>
  </si>
  <si>
    <t>940 110037505746</t>
  </si>
  <si>
    <t>1644122024246468</t>
  </si>
  <si>
    <t>940 110037505748</t>
  </si>
  <si>
    <t>1644122024246473</t>
  </si>
  <si>
    <t>940 110037505733</t>
  </si>
  <si>
    <t>1644122024246513</t>
  </si>
  <si>
    <t>940 110037505123</t>
  </si>
  <si>
    <t>1644122024246516</t>
  </si>
  <si>
    <t>940 110037505126</t>
  </si>
  <si>
    <t>1644122024246528</t>
  </si>
  <si>
    <t>940 110037505718</t>
  </si>
  <si>
    <t>1644122024246546</t>
  </si>
  <si>
    <t>940 110037505116</t>
  </si>
  <si>
    <t>1644122024246550</t>
  </si>
  <si>
    <t>940 110037505120</t>
  </si>
  <si>
    <t>1644122024246568</t>
  </si>
  <si>
    <t>940 110037505098</t>
  </si>
  <si>
    <t>1644122024246569</t>
  </si>
  <si>
    <t>940 110037505099</t>
  </si>
  <si>
    <t>1644122024246591</t>
  </si>
  <si>
    <t>940 110037505681</t>
  </si>
  <si>
    <t>1644122024246595</t>
  </si>
  <si>
    <t>940 110037505685</t>
  </si>
  <si>
    <t>1644122024246612</t>
  </si>
  <si>
    <t>940 110037505662</t>
  </si>
  <si>
    <t>1644122024246615</t>
  </si>
  <si>
    <t>940 110037505665</t>
  </si>
  <si>
    <t>1644122024246632</t>
  </si>
  <si>
    <t>940 110037505642</t>
  </si>
  <si>
    <t>1644122024246649</t>
  </si>
  <si>
    <t>940 110037505639</t>
  </si>
  <si>
    <t>1644122024246650</t>
  </si>
  <si>
    <t>940 110037505640</t>
  </si>
  <si>
    <t>1644122024246655</t>
  </si>
  <si>
    <t>940 110037505625</t>
  </si>
  <si>
    <t>1644122024246656</t>
  </si>
  <si>
    <t>940 110037505626</t>
  </si>
  <si>
    <t>1644122024246686</t>
  </si>
  <si>
    <t>940 110037505596</t>
  </si>
  <si>
    <t>1644122024246697</t>
  </si>
  <si>
    <t>940 110037505587</t>
  </si>
  <si>
    <t>1644122024246700</t>
  </si>
  <si>
    <t>940 110037505590</t>
  </si>
  <si>
    <t>1644122024246731</t>
  </si>
  <si>
    <t>940 110037503741</t>
  </si>
  <si>
    <t>1644122024246732</t>
  </si>
  <si>
    <t>940 110037503742</t>
  </si>
  <si>
    <t>1644122024246746</t>
  </si>
  <si>
    <t>940 110037503736</t>
  </si>
  <si>
    <t>1644122024246751</t>
  </si>
  <si>
    <t>940 110037503721</t>
  </si>
  <si>
    <t>1644122024246753</t>
  </si>
  <si>
    <t>940 110037503723</t>
  </si>
  <si>
    <t>1644122024246761</t>
  </si>
  <si>
    <t>940 110037503711</t>
  </si>
  <si>
    <t>1644122024246769</t>
  </si>
  <si>
    <t>940 110037503719</t>
  </si>
  <si>
    <t>1644122024246777</t>
  </si>
  <si>
    <t>940 110037503707</t>
  </si>
  <si>
    <t>1644122024246793</t>
  </si>
  <si>
    <t>940 110037503683</t>
  </si>
  <si>
    <t>1644122024246802</t>
  </si>
  <si>
    <t>940 110037504082</t>
  </si>
  <si>
    <t>1644122024246865</t>
  </si>
  <si>
    <t>940 110037504135</t>
  </si>
  <si>
    <t>1644122024246897</t>
  </si>
  <si>
    <t>940 110037504167</t>
  </si>
  <si>
    <t>1644122024246901</t>
  </si>
  <si>
    <t>940 110037504171</t>
  </si>
  <si>
    <t>1644122024246948</t>
  </si>
  <si>
    <t>940 110037504858</t>
  </si>
  <si>
    <t>1644122024246974</t>
  </si>
  <si>
    <t>940 110037504234</t>
  </si>
  <si>
    <t>1644122024246993</t>
  </si>
  <si>
    <t>940 110037504223</t>
  </si>
  <si>
    <t>1644122024246995</t>
  </si>
  <si>
    <t>940 110037504225</t>
  </si>
  <si>
    <t>1644122024247004</t>
  </si>
  <si>
    <t>940 110037504214</t>
  </si>
  <si>
    <t>1644122024247050</t>
  </si>
  <si>
    <t>940 110037504380</t>
  </si>
  <si>
    <t>1644122024247085</t>
  </si>
  <si>
    <t>940 110037504335</t>
  </si>
  <si>
    <t>1644122024247114</t>
  </si>
  <si>
    <t>940 110037504314</t>
  </si>
  <si>
    <t>1644122024247141</t>
  </si>
  <si>
    <t>940 110037504281</t>
  </si>
  <si>
    <t>1644122024247145</t>
  </si>
  <si>
    <t>940 110037504285</t>
  </si>
  <si>
    <t>1644122024247151</t>
  </si>
  <si>
    <t>940 110037504821</t>
  </si>
  <si>
    <t>1644122024247185</t>
  </si>
  <si>
    <t>940 110037504795</t>
  </si>
  <si>
    <t>1644122024247210</t>
  </si>
  <si>
    <t>940 110037505380</t>
  </si>
  <si>
    <t>1644122024247242</t>
  </si>
  <si>
    <t>982 123841650396</t>
  </si>
  <si>
    <t>1644122024247639</t>
  </si>
  <si>
    <t>940 110023330629</t>
  </si>
  <si>
    <t>1644122024247654</t>
  </si>
  <si>
    <t>940 110023330644</t>
  </si>
  <si>
    <t>1644122024247662</t>
  </si>
  <si>
    <t>940 110023330652</t>
  </si>
  <si>
    <t>1644122024247687</t>
  </si>
  <si>
    <t>940 110023330677</t>
  </si>
  <si>
    <t>1644122024247747</t>
  </si>
  <si>
    <t>940 110023331137</t>
  </si>
  <si>
    <t>Breed</t>
  </si>
  <si>
    <t>TCP</t>
  </si>
  <si>
    <t>LE DIR</t>
  </si>
  <si>
    <t>PEMD</t>
  </si>
  <si>
    <t>PFAT</t>
  </si>
  <si>
    <t>PWWT</t>
  </si>
  <si>
    <t>WWT</t>
  </si>
  <si>
    <t>BWT</t>
  </si>
  <si>
    <t>LOT</t>
  </si>
  <si>
    <t>ID</t>
  </si>
  <si>
    <t>tw</t>
  </si>
  <si>
    <t>tr</t>
  </si>
  <si>
    <t>DOB</t>
  </si>
  <si>
    <t>ICON 25</t>
  </si>
  <si>
    <t>ICON Poll Dorset</t>
  </si>
  <si>
    <t>W210139</t>
  </si>
  <si>
    <t>W210099</t>
  </si>
  <si>
    <t>SG ID</t>
  </si>
  <si>
    <t>ICON Southie Spring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</si>
</sst>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quotePrefix="1"/>
    <xf numFmtId="1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1" fontId="16" fillId="34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00D5-77E0-435F-9275-843C4239C643}">
  <dimension ref="A1:O206"/>
  <sheetViews>
    <sheetView tabSelected="1" workbookViewId="0">
      <selection activeCell="N91" sqref="N91"/>
    </sheetView>
  </sheetViews>
  <sheetFormatPr defaultRowHeight="15" x14ac:dyDescent="0.25"/>
  <cols>
    <col min="1" max="1" width="17.28515625" bestFit="1" customWidth="1"/>
    <col min="2" max="2" width="4.28515625" bestFit="1" customWidth="1"/>
    <col min="3" max="3" width="7" bestFit="1" customWidth="1"/>
    <col min="4" max="4" width="3" bestFit="1" customWidth="1"/>
    <col min="5" max="5" width="7" style="2" bestFit="1" customWidth="1"/>
    <col min="6" max="6" width="5" style="3" bestFit="1" customWidth="1"/>
    <col min="7" max="7" width="6" style="3" bestFit="1" customWidth="1"/>
    <col min="8" max="8" width="6.5703125" style="3" bestFit="1" customWidth="1"/>
    <col min="9" max="9" width="5.7109375" style="3" bestFit="1" customWidth="1"/>
    <col min="10" max="10" width="6" style="3" bestFit="1" customWidth="1"/>
    <col min="11" max="11" width="6.28515625" style="3" bestFit="1" customWidth="1"/>
    <col min="12" max="12" width="7" style="4" bestFit="1" customWidth="1"/>
    <col min="13" max="13" width="11" bestFit="1" customWidth="1"/>
    <col min="14" max="14" width="15.7109375" bestFit="1" customWidth="1"/>
    <col min="15" max="15" width="16.5703125" bestFit="1" customWidth="1"/>
  </cols>
  <sheetData>
    <row r="1" spans="1:15" x14ac:dyDescent="0.25">
      <c r="A1" t="s">
        <v>435</v>
      </c>
      <c r="B1" t="s">
        <v>426</v>
      </c>
      <c r="C1" t="s">
        <v>427</v>
      </c>
      <c r="E1" s="2" t="s">
        <v>430</v>
      </c>
      <c r="F1" s="3" t="s">
        <v>425</v>
      </c>
      <c r="G1" s="3" t="s">
        <v>424</v>
      </c>
      <c r="H1" s="3" t="s">
        <v>423</v>
      </c>
      <c r="I1" s="3" t="s">
        <v>422</v>
      </c>
      <c r="J1" s="3" t="s">
        <v>421</v>
      </c>
      <c r="K1" s="3" t="s">
        <v>420</v>
      </c>
      <c r="L1" s="4" t="s">
        <v>419</v>
      </c>
      <c r="M1" t="s">
        <v>0</v>
      </c>
      <c r="N1" s="3" t="s">
        <v>418</v>
      </c>
      <c r="O1" t="s">
        <v>1</v>
      </c>
    </row>
    <row r="2" spans="1:15" x14ac:dyDescent="0.25">
      <c r="A2" s="1" t="s">
        <v>304</v>
      </c>
      <c r="B2">
        <v>241</v>
      </c>
      <c r="C2">
        <v>246409</v>
      </c>
      <c r="D2" t="s">
        <v>428</v>
      </c>
      <c r="E2" s="2">
        <v>45531</v>
      </c>
      <c r="F2" s="3">
        <v>0.1</v>
      </c>
      <c r="G2" s="3">
        <v>7.57</v>
      </c>
      <c r="H2" s="3">
        <v>12.19</v>
      </c>
      <c r="I2" s="3">
        <v>-0.4</v>
      </c>
      <c r="J2" s="3">
        <v>1.68</v>
      </c>
      <c r="K2" s="3">
        <v>0.04</v>
      </c>
      <c r="L2" s="4">
        <v>121.13</v>
      </c>
      <c r="M2" t="s">
        <v>237</v>
      </c>
      <c r="N2" t="s">
        <v>436</v>
      </c>
      <c r="O2" t="s">
        <v>305</v>
      </c>
    </row>
    <row r="3" spans="1:15" x14ac:dyDescent="0.25">
      <c r="A3" s="1" t="s">
        <v>404</v>
      </c>
      <c r="B3">
        <v>242</v>
      </c>
      <c r="C3">
        <v>247210</v>
      </c>
      <c r="E3" s="2">
        <v>45543</v>
      </c>
      <c r="F3" s="3">
        <v>0.27</v>
      </c>
      <c r="G3" s="3">
        <v>7.29</v>
      </c>
      <c r="H3" s="3">
        <v>11.28</v>
      </c>
      <c r="I3" s="3">
        <v>-0.06</v>
      </c>
      <c r="J3" s="3">
        <v>1.84</v>
      </c>
      <c r="K3" s="3">
        <v>-0.51</v>
      </c>
      <c r="L3" s="4">
        <v>125.41</v>
      </c>
      <c r="M3" t="s">
        <v>237</v>
      </c>
      <c r="N3" t="s">
        <v>436</v>
      </c>
      <c r="O3" t="s">
        <v>405</v>
      </c>
    </row>
    <row r="4" spans="1:15" x14ac:dyDescent="0.25">
      <c r="A4" s="1" t="s">
        <v>362</v>
      </c>
      <c r="B4">
        <v>243</v>
      </c>
      <c r="C4">
        <v>246753</v>
      </c>
      <c r="D4" t="s">
        <v>429</v>
      </c>
      <c r="E4" s="2">
        <v>45536</v>
      </c>
      <c r="F4" s="3">
        <v>0.44</v>
      </c>
      <c r="G4" s="3">
        <v>7.48</v>
      </c>
      <c r="H4" s="3">
        <v>11.96</v>
      </c>
      <c r="I4" s="3">
        <v>0.19</v>
      </c>
      <c r="J4" s="3">
        <v>1.59</v>
      </c>
      <c r="K4" s="3">
        <v>-1.28</v>
      </c>
      <c r="L4" s="4">
        <v>120.09</v>
      </c>
      <c r="M4">
        <v>220989</v>
      </c>
      <c r="N4" t="s">
        <v>436</v>
      </c>
      <c r="O4" t="s">
        <v>363</v>
      </c>
    </row>
    <row r="5" spans="1:15" x14ac:dyDescent="0.25">
      <c r="A5" s="1" t="s">
        <v>392</v>
      </c>
      <c r="B5">
        <v>244</v>
      </c>
      <c r="C5">
        <v>247085</v>
      </c>
      <c r="D5" t="s">
        <v>429</v>
      </c>
      <c r="E5" s="2">
        <v>45541</v>
      </c>
      <c r="F5" s="3">
        <v>0.35</v>
      </c>
      <c r="G5" s="3">
        <v>7.17</v>
      </c>
      <c r="H5" s="3">
        <v>10.74</v>
      </c>
      <c r="I5" s="3">
        <v>-0.28999999999999998</v>
      </c>
      <c r="J5" s="3">
        <v>1.1200000000000001</v>
      </c>
      <c r="K5" s="3">
        <v>-1.03</v>
      </c>
      <c r="L5" s="4">
        <v>112.23</v>
      </c>
      <c r="M5">
        <v>220221</v>
      </c>
      <c r="N5" t="s">
        <v>436</v>
      </c>
      <c r="O5" t="s">
        <v>393</v>
      </c>
    </row>
    <row r="6" spans="1:15" x14ac:dyDescent="0.25">
      <c r="A6" s="1" t="s">
        <v>352</v>
      </c>
      <c r="B6">
        <v>245</v>
      </c>
      <c r="C6">
        <v>246700</v>
      </c>
      <c r="D6" t="s">
        <v>428</v>
      </c>
      <c r="E6" s="2">
        <v>45535</v>
      </c>
      <c r="F6" s="3">
        <v>0.22</v>
      </c>
      <c r="G6" s="3">
        <v>6.59</v>
      </c>
      <c r="H6" s="3">
        <v>9.31</v>
      </c>
      <c r="I6" s="3">
        <v>0.28999999999999998</v>
      </c>
      <c r="J6" s="3">
        <v>1.42</v>
      </c>
      <c r="K6" s="3">
        <v>-0.38</v>
      </c>
      <c r="L6" s="4">
        <v>111.29</v>
      </c>
      <c r="M6">
        <v>220221</v>
      </c>
      <c r="N6" t="s">
        <v>436</v>
      </c>
      <c r="O6" t="s">
        <v>353</v>
      </c>
    </row>
    <row r="7" spans="1:15" x14ac:dyDescent="0.25">
      <c r="A7" s="1" t="s">
        <v>316</v>
      </c>
      <c r="B7">
        <v>246</v>
      </c>
      <c r="C7">
        <v>246513</v>
      </c>
      <c r="E7" s="2">
        <v>45533</v>
      </c>
      <c r="F7" s="3">
        <v>0.55000000000000004</v>
      </c>
      <c r="G7" s="3">
        <v>7.6</v>
      </c>
      <c r="H7" s="3">
        <v>11.25</v>
      </c>
      <c r="I7" s="3">
        <v>0.27</v>
      </c>
      <c r="J7" s="3">
        <v>1.39</v>
      </c>
      <c r="K7" s="3">
        <v>-0.98</v>
      </c>
      <c r="L7" s="4">
        <v>122.21</v>
      </c>
      <c r="M7">
        <v>210963</v>
      </c>
      <c r="N7" t="s">
        <v>436</v>
      </c>
      <c r="O7" t="s">
        <v>317</v>
      </c>
    </row>
    <row r="8" spans="1:15" x14ac:dyDescent="0.25">
      <c r="A8" s="1" t="s">
        <v>282</v>
      </c>
      <c r="B8">
        <v>247</v>
      </c>
      <c r="C8">
        <v>246275</v>
      </c>
      <c r="E8" s="2">
        <v>45529</v>
      </c>
      <c r="F8" s="3">
        <v>0.45</v>
      </c>
      <c r="G8" s="3">
        <v>7.24</v>
      </c>
      <c r="H8" s="3">
        <v>9.48</v>
      </c>
      <c r="I8" s="6">
        <v>0.45</v>
      </c>
      <c r="J8" s="3">
        <v>1.75</v>
      </c>
      <c r="K8" s="3">
        <v>-2.08</v>
      </c>
      <c r="L8" s="4">
        <v>114.7</v>
      </c>
      <c r="M8">
        <v>210611</v>
      </c>
      <c r="N8" t="s">
        <v>436</v>
      </c>
      <c r="O8" t="s">
        <v>283</v>
      </c>
    </row>
    <row r="9" spans="1:15" x14ac:dyDescent="0.25">
      <c r="A9" s="1" t="s">
        <v>280</v>
      </c>
      <c r="B9">
        <v>248</v>
      </c>
      <c r="C9">
        <v>246263</v>
      </c>
      <c r="D9" t="s">
        <v>428</v>
      </c>
      <c r="E9" s="2">
        <v>45529</v>
      </c>
      <c r="F9" s="3">
        <v>0.47</v>
      </c>
      <c r="G9" s="3">
        <v>6.93</v>
      </c>
      <c r="H9" s="3">
        <v>10.51</v>
      </c>
      <c r="I9" s="3">
        <v>0.18</v>
      </c>
      <c r="J9" s="3">
        <v>1.5</v>
      </c>
      <c r="K9" s="3">
        <v>-0.51</v>
      </c>
      <c r="L9" s="4">
        <v>120.99</v>
      </c>
      <c r="M9">
        <v>210963</v>
      </c>
      <c r="N9" t="s">
        <v>436</v>
      </c>
      <c r="O9" t="s">
        <v>281</v>
      </c>
    </row>
    <row r="10" spans="1:15" x14ac:dyDescent="0.25">
      <c r="A10" s="1" t="s">
        <v>350</v>
      </c>
      <c r="B10">
        <v>249</v>
      </c>
      <c r="C10">
        <v>246697</v>
      </c>
      <c r="D10" t="s">
        <v>428</v>
      </c>
      <c r="E10" s="2">
        <v>45535</v>
      </c>
      <c r="F10" s="3">
        <v>0.39</v>
      </c>
      <c r="G10" s="3">
        <v>7.92</v>
      </c>
      <c r="H10" s="3">
        <v>12.32</v>
      </c>
      <c r="I10" s="3">
        <v>0.12</v>
      </c>
      <c r="J10" s="3">
        <v>1.72</v>
      </c>
      <c r="K10" s="3">
        <v>-0.09</v>
      </c>
      <c r="L10" s="4">
        <v>120.65</v>
      </c>
      <c r="M10">
        <v>211034</v>
      </c>
      <c r="N10" t="s">
        <v>436</v>
      </c>
      <c r="O10" t="s">
        <v>351</v>
      </c>
    </row>
    <row r="11" spans="1:15" x14ac:dyDescent="0.25">
      <c r="A11" s="1" t="s">
        <v>380</v>
      </c>
      <c r="B11">
        <v>250</v>
      </c>
      <c r="C11">
        <v>246948</v>
      </c>
      <c r="E11" s="2">
        <v>45538</v>
      </c>
      <c r="F11" s="3">
        <v>0.41</v>
      </c>
      <c r="G11" s="3">
        <v>8.15</v>
      </c>
      <c r="H11" s="3">
        <v>12.36</v>
      </c>
      <c r="I11" s="3">
        <v>0</v>
      </c>
      <c r="J11" s="3">
        <v>1.55</v>
      </c>
      <c r="K11" s="3">
        <v>0.88</v>
      </c>
      <c r="L11" s="4">
        <v>126.42</v>
      </c>
      <c r="M11">
        <v>221644</v>
      </c>
      <c r="N11" t="s">
        <v>436</v>
      </c>
      <c r="O11" t="s">
        <v>381</v>
      </c>
    </row>
    <row r="12" spans="1:15" x14ac:dyDescent="0.25">
      <c r="A12" s="1" t="s">
        <v>306</v>
      </c>
      <c r="B12">
        <v>251</v>
      </c>
      <c r="C12">
        <v>246410</v>
      </c>
      <c r="D12" t="s">
        <v>429</v>
      </c>
      <c r="E12" s="2">
        <v>45531</v>
      </c>
      <c r="F12" s="3">
        <v>0.31</v>
      </c>
      <c r="G12" s="3">
        <v>6.34</v>
      </c>
      <c r="H12" s="3">
        <v>9.57</v>
      </c>
      <c r="I12" s="6">
        <v>0.53</v>
      </c>
      <c r="J12" s="3">
        <v>2.06</v>
      </c>
      <c r="K12" s="3">
        <v>0.14000000000000001</v>
      </c>
      <c r="L12" s="4">
        <v>119.82</v>
      </c>
      <c r="M12">
        <v>201780</v>
      </c>
      <c r="N12" t="s">
        <v>436</v>
      </c>
      <c r="O12" t="s">
        <v>307</v>
      </c>
    </row>
    <row r="13" spans="1:15" x14ac:dyDescent="0.25">
      <c r="A13" s="1" t="s">
        <v>278</v>
      </c>
      <c r="B13">
        <v>252</v>
      </c>
      <c r="C13">
        <v>246260</v>
      </c>
      <c r="D13" t="s">
        <v>428</v>
      </c>
      <c r="E13" s="2">
        <v>45529</v>
      </c>
      <c r="F13" s="3">
        <v>0.26</v>
      </c>
      <c r="G13" s="3">
        <v>6.25</v>
      </c>
      <c r="H13" s="3">
        <v>9.83</v>
      </c>
      <c r="I13" s="5">
        <v>0.91</v>
      </c>
      <c r="J13" s="3">
        <v>2.21</v>
      </c>
      <c r="K13" s="3">
        <v>0.93</v>
      </c>
      <c r="L13" s="4">
        <v>120.38</v>
      </c>
      <c r="M13">
        <v>201780</v>
      </c>
      <c r="N13" t="s">
        <v>436</v>
      </c>
      <c r="O13" t="s">
        <v>279</v>
      </c>
    </row>
    <row r="14" spans="1:15" x14ac:dyDescent="0.25">
      <c r="A14" s="1" t="s">
        <v>340</v>
      </c>
      <c r="B14">
        <v>253</v>
      </c>
      <c r="C14">
        <v>246649</v>
      </c>
      <c r="D14" t="s">
        <v>428</v>
      </c>
      <c r="E14" s="2">
        <v>45534</v>
      </c>
      <c r="F14" s="3">
        <v>0.24</v>
      </c>
      <c r="G14" s="3">
        <v>6.84</v>
      </c>
      <c r="H14" s="3">
        <v>10.83</v>
      </c>
      <c r="I14" s="3">
        <v>-0.41</v>
      </c>
      <c r="J14" s="3">
        <v>1.4</v>
      </c>
      <c r="K14" s="3">
        <v>-0.23</v>
      </c>
      <c r="L14" s="4">
        <v>122.8</v>
      </c>
      <c r="M14">
        <v>211034</v>
      </c>
      <c r="N14" t="s">
        <v>436</v>
      </c>
      <c r="O14" t="s">
        <v>341</v>
      </c>
    </row>
    <row r="15" spans="1:15" x14ac:dyDescent="0.25">
      <c r="A15" s="1" t="s">
        <v>324</v>
      </c>
      <c r="B15">
        <v>254</v>
      </c>
      <c r="C15">
        <v>246550</v>
      </c>
      <c r="E15" s="2">
        <v>45533</v>
      </c>
      <c r="F15" s="3">
        <v>0.37</v>
      </c>
      <c r="G15" s="3">
        <v>7.53</v>
      </c>
      <c r="H15" s="3">
        <v>11.05</v>
      </c>
      <c r="I15" s="3">
        <v>-0.19</v>
      </c>
      <c r="J15" s="3">
        <v>1.7</v>
      </c>
      <c r="K15" s="3">
        <v>-1.32</v>
      </c>
      <c r="L15" s="4">
        <v>118.22</v>
      </c>
      <c r="M15">
        <v>190131</v>
      </c>
      <c r="N15" t="s">
        <v>436</v>
      </c>
      <c r="O15" t="s">
        <v>325</v>
      </c>
    </row>
    <row r="16" spans="1:15" x14ac:dyDescent="0.25">
      <c r="A16" s="1" t="s">
        <v>300</v>
      </c>
      <c r="B16">
        <v>255</v>
      </c>
      <c r="C16">
        <v>246385</v>
      </c>
      <c r="E16" s="2">
        <v>45531</v>
      </c>
      <c r="F16" s="3">
        <v>0.31</v>
      </c>
      <c r="G16" s="3">
        <v>7.32</v>
      </c>
      <c r="H16" s="3">
        <v>10.77</v>
      </c>
      <c r="I16" s="3">
        <v>-0.34</v>
      </c>
      <c r="J16" s="3">
        <v>1.22</v>
      </c>
      <c r="K16" s="3">
        <v>0.01</v>
      </c>
      <c r="L16" s="4">
        <v>118.46</v>
      </c>
      <c r="M16">
        <v>211874</v>
      </c>
      <c r="N16" t="s">
        <v>436</v>
      </c>
      <c r="O16" t="s">
        <v>301</v>
      </c>
    </row>
    <row r="17" spans="1:15" x14ac:dyDescent="0.25">
      <c r="A17" s="1" t="s">
        <v>414</v>
      </c>
      <c r="B17">
        <v>256</v>
      </c>
      <c r="C17">
        <v>247687</v>
      </c>
      <c r="D17" t="s">
        <v>429</v>
      </c>
      <c r="E17" s="2">
        <v>45546</v>
      </c>
      <c r="F17" s="3">
        <v>0.45</v>
      </c>
      <c r="G17" s="3">
        <v>7.68</v>
      </c>
      <c r="H17" s="3">
        <v>10.9</v>
      </c>
      <c r="I17" s="6">
        <v>0.41</v>
      </c>
      <c r="J17" s="3">
        <v>1.74</v>
      </c>
      <c r="K17" s="3">
        <v>-0.03</v>
      </c>
      <c r="L17" s="4">
        <v>121.82</v>
      </c>
      <c r="M17">
        <v>210611</v>
      </c>
      <c r="N17" t="s">
        <v>436</v>
      </c>
      <c r="O17" t="s">
        <v>415</v>
      </c>
    </row>
    <row r="18" spans="1:15" x14ac:dyDescent="0.25">
      <c r="A18" s="1" t="s">
        <v>332</v>
      </c>
      <c r="B18">
        <v>257</v>
      </c>
      <c r="C18">
        <v>246595</v>
      </c>
      <c r="E18" s="2">
        <v>45533</v>
      </c>
      <c r="F18" s="3">
        <v>0.15</v>
      </c>
      <c r="G18" s="3">
        <v>5.85</v>
      </c>
      <c r="H18" s="3">
        <v>9.25</v>
      </c>
      <c r="I18" s="6">
        <v>0.35</v>
      </c>
      <c r="J18" s="3">
        <v>0.74</v>
      </c>
      <c r="K18" s="3">
        <v>-0.35</v>
      </c>
      <c r="L18" s="4">
        <v>108.08</v>
      </c>
      <c r="M18" t="s">
        <v>237</v>
      </c>
      <c r="N18" t="s">
        <v>436</v>
      </c>
      <c r="O18" t="s">
        <v>333</v>
      </c>
    </row>
    <row r="19" spans="1:15" x14ac:dyDescent="0.25">
      <c r="A19" s="1" t="s">
        <v>410</v>
      </c>
      <c r="B19">
        <v>258</v>
      </c>
      <c r="C19">
        <v>247654</v>
      </c>
      <c r="E19" s="2">
        <v>45544</v>
      </c>
      <c r="F19" s="3">
        <v>0.06</v>
      </c>
      <c r="G19" s="3">
        <v>5.04</v>
      </c>
      <c r="H19" s="3">
        <v>7.96</v>
      </c>
      <c r="I19" s="5">
        <v>0.67</v>
      </c>
      <c r="J19" s="3">
        <v>1.56</v>
      </c>
      <c r="K19" s="3">
        <v>1.51</v>
      </c>
      <c r="L19" s="4">
        <v>114.06</v>
      </c>
      <c r="M19">
        <v>210611</v>
      </c>
      <c r="N19" t="s">
        <v>436</v>
      </c>
      <c r="O19" t="s">
        <v>411</v>
      </c>
    </row>
    <row r="20" spans="1:15" x14ac:dyDescent="0.25">
      <c r="A20" s="1" t="s">
        <v>370</v>
      </c>
      <c r="B20">
        <v>259</v>
      </c>
      <c r="C20">
        <v>246793</v>
      </c>
      <c r="D20" t="s">
        <v>428</v>
      </c>
      <c r="E20" s="2">
        <v>45538</v>
      </c>
      <c r="F20" s="3">
        <v>0.26</v>
      </c>
      <c r="G20" s="3">
        <v>6.41</v>
      </c>
      <c r="H20" s="3">
        <v>10.01</v>
      </c>
      <c r="I20" s="7">
        <v>0.97</v>
      </c>
      <c r="J20" s="3">
        <v>2.46</v>
      </c>
      <c r="K20" s="3">
        <v>-0.4</v>
      </c>
      <c r="L20" s="4">
        <v>118.6</v>
      </c>
      <c r="M20">
        <v>201780</v>
      </c>
      <c r="N20" t="s">
        <v>436</v>
      </c>
      <c r="O20" t="s">
        <v>371</v>
      </c>
    </row>
    <row r="21" spans="1:15" x14ac:dyDescent="0.25">
      <c r="A21" s="1" t="s">
        <v>384</v>
      </c>
      <c r="B21">
        <v>260</v>
      </c>
      <c r="C21">
        <v>246993</v>
      </c>
      <c r="D21" t="s">
        <v>428</v>
      </c>
      <c r="E21" s="2">
        <v>45539</v>
      </c>
      <c r="F21" s="3">
        <v>0.49</v>
      </c>
      <c r="G21" s="3">
        <v>7.27</v>
      </c>
      <c r="H21" s="3">
        <v>9.93</v>
      </c>
      <c r="I21" s="3">
        <v>-0.41</v>
      </c>
      <c r="J21" s="3">
        <v>1.55</v>
      </c>
      <c r="K21" s="3">
        <v>-1.64</v>
      </c>
      <c r="L21" s="4">
        <v>119.41</v>
      </c>
      <c r="M21">
        <v>220221</v>
      </c>
      <c r="N21" t="s">
        <v>436</v>
      </c>
      <c r="O21" t="s">
        <v>385</v>
      </c>
    </row>
    <row r="22" spans="1:15" x14ac:dyDescent="0.25">
      <c r="A22" s="1" t="s">
        <v>348</v>
      </c>
      <c r="B22">
        <v>261</v>
      </c>
      <c r="C22">
        <v>246686</v>
      </c>
      <c r="D22" t="s">
        <v>428</v>
      </c>
      <c r="E22" s="2">
        <v>45535</v>
      </c>
      <c r="F22" s="3">
        <v>7.0000000000000007E-2</v>
      </c>
      <c r="G22" s="3">
        <v>5.77</v>
      </c>
      <c r="H22" s="3">
        <v>9.4700000000000006</v>
      </c>
      <c r="I22" s="3">
        <v>-0.15</v>
      </c>
      <c r="J22" s="3">
        <v>1.89</v>
      </c>
      <c r="K22" s="3">
        <v>0.74</v>
      </c>
      <c r="L22" s="4">
        <v>118.58</v>
      </c>
      <c r="M22">
        <v>220989</v>
      </c>
      <c r="N22" t="s">
        <v>436</v>
      </c>
      <c r="O22" t="s">
        <v>349</v>
      </c>
    </row>
    <row r="23" spans="1:15" x14ac:dyDescent="0.25">
      <c r="A23" s="1" t="s">
        <v>247</v>
      </c>
      <c r="B23">
        <v>262</v>
      </c>
      <c r="C23">
        <v>246068</v>
      </c>
      <c r="E23" s="2">
        <v>45527</v>
      </c>
      <c r="F23" s="3">
        <v>0.06</v>
      </c>
      <c r="G23" s="3">
        <v>4.92</v>
      </c>
      <c r="H23" s="3">
        <v>7.39</v>
      </c>
      <c r="I23" s="7">
        <v>1.07</v>
      </c>
      <c r="J23" s="3">
        <v>1.94</v>
      </c>
      <c r="K23" s="3">
        <v>0.04</v>
      </c>
      <c r="L23" s="4">
        <v>109.75</v>
      </c>
      <c r="M23" t="s">
        <v>248</v>
      </c>
      <c r="N23" t="s">
        <v>436</v>
      </c>
      <c r="O23" t="s">
        <v>249</v>
      </c>
    </row>
    <row r="24" spans="1:15" x14ac:dyDescent="0.25">
      <c r="A24" s="1" t="s">
        <v>256</v>
      </c>
      <c r="B24">
        <v>263</v>
      </c>
      <c r="C24">
        <v>246156</v>
      </c>
      <c r="D24" t="s">
        <v>428</v>
      </c>
      <c r="E24" s="2">
        <v>45528</v>
      </c>
      <c r="F24" s="3">
        <v>0.28000000000000003</v>
      </c>
      <c r="G24" s="3">
        <v>6.23</v>
      </c>
      <c r="H24" s="3">
        <v>9.99</v>
      </c>
      <c r="I24" s="6">
        <v>0.55000000000000004</v>
      </c>
      <c r="J24" s="3">
        <v>2</v>
      </c>
      <c r="K24" s="3">
        <v>0.17</v>
      </c>
      <c r="L24" s="4">
        <v>119.83</v>
      </c>
      <c r="M24">
        <v>211034</v>
      </c>
      <c r="N24" t="s">
        <v>436</v>
      </c>
      <c r="O24" t="s">
        <v>257</v>
      </c>
    </row>
    <row r="25" spans="1:15" x14ac:dyDescent="0.25">
      <c r="A25" s="1" t="s">
        <v>239</v>
      </c>
      <c r="B25">
        <v>264</v>
      </c>
      <c r="C25">
        <v>246021</v>
      </c>
      <c r="E25" s="2">
        <v>45526</v>
      </c>
      <c r="F25" s="5">
        <v>-0.1</v>
      </c>
      <c r="G25" s="3">
        <v>5.26</v>
      </c>
      <c r="H25" s="3">
        <v>8.18</v>
      </c>
      <c r="I25" s="7">
        <v>1.1100000000000001</v>
      </c>
      <c r="J25" s="3">
        <v>2.0699999999999998</v>
      </c>
      <c r="K25" s="6">
        <v>1.92</v>
      </c>
      <c r="L25" s="4">
        <v>114.69</v>
      </c>
      <c r="M25">
        <v>220717</v>
      </c>
      <c r="N25" t="s">
        <v>436</v>
      </c>
      <c r="O25" t="s">
        <v>240</v>
      </c>
    </row>
    <row r="26" spans="1:15" x14ac:dyDescent="0.25">
      <c r="A26" s="1" t="s">
        <v>292</v>
      </c>
      <c r="B26">
        <v>265</v>
      </c>
      <c r="C26">
        <v>246321</v>
      </c>
      <c r="D26" t="s">
        <v>429</v>
      </c>
      <c r="E26" s="2">
        <v>45530</v>
      </c>
      <c r="F26" s="3">
        <v>0.22</v>
      </c>
      <c r="G26" s="3">
        <v>7.12</v>
      </c>
      <c r="H26" s="3">
        <v>10.88</v>
      </c>
      <c r="I26" s="3">
        <v>0.04</v>
      </c>
      <c r="J26" s="3">
        <v>2.0499999999999998</v>
      </c>
      <c r="K26" s="3">
        <v>0.25</v>
      </c>
      <c r="L26" s="4">
        <v>119.78</v>
      </c>
      <c r="M26">
        <v>201780</v>
      </c>
      <c r="N26" t="s">
        <v>436</v>
      </c>
      <c r="O26" t="s">
        <v>293</v>
      </c>
    </row>
    <row r="27" spans="1:15" x14ac:dyDescent="0.25">
      <c r="A27" s="1" t="s">
        <v>272</v>
      </c>
      <c r="B27">
        <v>266</v>
      </c>
      <c r="C27">
        <v>246212</v>
      </c>
      <c r="D27" t="s">
        <v>428</v>
      </c>
      <c r="E27" s="2">
        <v>45529</v>
      </c>
      <c r="F27" s="3">
        <v>0.15</v>
      </c>
      <c r="G27" s="3">
        <v>6.42</v>
      </c>
      <c r="H27" s="3">
        <v>9.75</v>
      </c>
      <c r="I27" s="7">
        <v>1.1000000000000001</v>
      </c>
      <c r="J27" s="3">
        <v>2.29</v>
      </c>
      <c r="K27" s="3">
        <v>0.42</v>
      </c>
      <c r="L27" s="4">
        <v>117.08</v>
      </c>
      <c r="M27">
        <v>210611</v>
      </c>
      <c r="N27" t="s">
        <v>436</v>
      </c>
      <c r="O27" t="s">
        <v>273</v>
      </c>
    </row>
    <row r="28" spans="1:15" x14ac:dyDescent="0.25">
      <c r="A28" s="1" t="s">
        <v>326</v>
      </c>
      <c r="B28">
        <v>267</v>
      </c>
      <c r="C28">
        <v>246568</v>
      </c>
      <c r="D28" t="s">
        <v>428</v>
      </c>
      <c r="E28" s="2">
        <v>45534</v>
      </c>
      <c r="F28" s="3">
        <v>0.47</v>
      </c>
      <c r="G28" s="3">
        <v>7.15</v>
      </c>
      <c r="H28" s="3">
        <v>10.53</v>
      </c>
      <c r="I28" s="3">
        <v>0</v>
      </c>
      <c r="J28" s="3">
        <v>1.83</v>
      </c>
      <c r="K28" s="3">
        <v>-1.6</v>
      </c>
      <c r="L28" s="4">
        <v>119.49</v>
      </c>
      <c r="M28">
        <v>221644</v>
      </c>
      <c r="N28" t="s">
        <v>436</v>
      </c>
      <c r="O28" t="s">
        <v>327</v>
      </c>
    </row>
    <row r="29" spans="1:15" x14ac:dyDescent="0.25">
      <c r="A29" s="1" t="s">
        <v>336</v>
      </c>
      <c r="B29">
        <v>268</v>
      </c>
      <c r="C29">
        <v>246615</v>
      </c>
      <c r="D29" t="s">
        <v>428</v>
      </c>
      <c r="E29" s="2">
        <v>45534</v>
      </c>
      <c r="F29" s="3">
        <v>0.16</v>
      </c>
      <c r="G29" s="3">
        <v>5.74</v>
      </c>
      <c r="H29" s="3">
        <v>8.76</v>
      </c>
      <c r="I29" s="5">
        <v>0.78</v>
      </c>
      <c r="J29" s="3">
        <v>2.06</v>
      </c>
      <c r="K29" s="3">
        <v>0.65</v>
      </c>
      <c r="L29" s="4">
        <v>117.9</v>
      </c>
      <c r="M29">
        <v>221644</v>
      </c>
      <c r="N29" t="s">
        <v>436</v>
      </c>
      <c r="O29" t="s">
        <v>337</v>
      </c>
    </row>
    <row r="30" spans="1:15" x14ac:dyDescent="0.25">
      <c r="A30" s="1" t="s">
        <v>308</v>
      </c>
      <c r="B30">
        <v>269</v>
      </c>
      <c r="C30">
        <v>246463</v>
      </c>
      <c r="D30" t="s">
        <v>429</v>
      </c>
      <c r="E30" s="2">
        <v>45528</v>
      </c>
      <c r="F30" s="3">
        <v>0.3</v>
      </c>
      <c r="G30" s="3">
        <v>6</v>
      </c>
      <c r="H30" s="3">
        <v>9.16</v>
      </c>
      <c r="I30" s="5">
        <v>0.78</v>
      </c>
      <c r="J30" s="3">
        <v>1.94</v>
      </c>
      <c r="K30" s="3">
        <v>-0.13</v>
      </c>
      <c r="L30" s="4">
        <v>116.54</v>
      </c>
      <c r="M30">
        <v>221644</v>
      </c>
      <c r="N30" t="s">
        <v>436</v>
      </c>
      <c r="O30" t="s">
        <v>309</v>
      </c>
    </row>
    <row r="31" spans="1:15" x14ac:dyDescent="0.25">
      <c r="A31" s="1" t="s">
        <v>328</v>
      </c>
      <c r="B31">
        <v>270</v>
      </c>
      <c r="C31">
        <v>246569</v>
      </c>
      <c r="D31" t="s">
        <v>428</v>
      </c>
      <c r="E31" s="2">
        <v>45534</v>
      </c>
      <c r="F31" s="3">
        <v>0.44</v>
      </c>
      <c r="G31" s="3">
        <v>6.56</v>
      </c>
      <c r="H31" s="3">
        <v>9.98</v>
      </c>
      <c r="I31" s="5">
        <v>0.67</v>
      </c>
      <c r="J31" s="3">
        <v>2.2799999999999998</v>
      </c>
      <c r="K31" s="3">
        <v>-1.6</v>
      </c>
      <c r="L31" s="4">
        <v>118.65</v>
      </c>
      <c r="M31">
        <v>221644</v>
      </c>
      <c r="N31" t="s">
        <v>436</v>
      </c>
      <c r="O31" t="s">
        <v>329</v>
      </c>
    </row>
    <row r="32" spans="1:15" x14ac:dyDescent="0.25">
      <c r="A32" s="1" t="s">
        <v>398</v>
      </c>
      <c r="B32">
        <v>271</v>
      </c>
      <c r="C32">
        <v>247145</v>
      </c>
      <c r="E32" s="2">
        <v>45542</v>
      </c>
      <c r="F32" s="3">
        <v>0.28999999999999998</v>
      </c>
      <c r="G32" s="3">
        <v>5.65</v>
      </c>
      <c r="H32" s="3">
        <v>8.6</v>
      </c>
      <c r="I32" s="6">
        <v>0.44</v>
      </c>
      <c r="J32" s="3">
        <v>2.42</v>
      </c>
      <c r="K32" s="3">
        <v>0.09</v>
      </c>
      <c r="L32" s="4">
        <v>121.12</v>
      </c>
      <c r="M32">
        <v>201780</v>
      </c>
      <c r="N32" t="s">
        <v>436</v>
      </c>
      <c r="O32" t="s">
        <v>399</v>
      </c>
    </row>
    <row r="33" spans="1:15" x14ac:dyDescent="0.25">
      <c r="A33" s="1" t="s">
        <v>344</v>
      </c>
      <c r="B33">
        <v>272</v>
      </c>
      <c r="C33">
        <v>246655</v>
      </c>
      <c r="D33" t="s">
        <v>428</v>
      </c>
      <c r="E33" s="2">
        <v>45535</v>
      </c>
      <c r="F33" s="3">
        <v>0.44</v>
      </c>
      <c r="G33" s="3">
        <v>6.75</v>
      </c>
      <c r="H33" s="3">
        <v>10.199999999999999</v>
      </c>
      <c r="I33" s="3">
        <v>0.09</v>
      </c>
      <c r="J33" s="3">
        <v>1.26</v>
      </c>
      <c r="K33" s="3">
        <v>-0.75</v>
      </c>
      <c r="L33" s="4">
        <v>118.52</v>
      </c>
      <c r="M33">
        <v>210963</v>
      </c>
      <c r="N33" t="s">
        <v>436</v>
      </c>
      <c r="O33" t="s">
        <v>345</v>
      </c>
    </row>
    <row r="34" spans="1:15" x14ac:dyDescent="0.25">
      <c r="A34" s="1" t="s">
        <v>390</v>
      </c>
      <c r="B34">
        <v>273</v>
      </c>
      <c r="C34">
        <v>247050</v>
      </c>
      <c r="D34" t="s">
        <v>428</v>
      </c>
      <c r="E34" s="2">
        <v>45540</v>
      </c>
      <c r="F34" s="3">
        <v>0.23</v>
      </c>
      <c r="G34" s="3">
        <v>6.31</v>
      </c>
      <c r="H34" s="3">
        <v>10.56</v>
      </c>
      <c r="I34" s="3">
        <v>0.04</v>
      </c>
      <c r="J34" s="3">
        <v>1.64</v>
      </c>
      <c r="K34" s="3">
        <v>-0.23</v>
      </c>
      <c r="L34" s="4">
        <v>122.05</v>
      </c>
      <c r="M34">
        <v>211034</v>
      </c>
      <c r="N34" t="s">
        <v>436</v>
      </c>
      <c r="O34" t="s">
        <v>391</v>
      </c>
    </row>
    <row r="35" spans="1:15" x14ac:dyDescent="0.25">
      <c r="A35" s="1" t="s">
        <v>342</v>
      </c>
      <c r="B35">
        <v>274</v>
      </c>
      <c r="C35">
        <v>246650</v>
      </c>
      <c r="D35" t="s">
        <v>429</v>
      </c>
      <c r="E35" s="2">
        <v>45534</v>
      </c>
      <c r="F35" s="3">
        <v>0.27</v>
      </c>
      <c r="G35" s="3">
        <v>7.1</v>
      </c>
      <c r="H35" s="3">
        <v>10.220000000000001</v>
      </c>
      <c r="I35" s="3">
        <v>-0.27</v>
      </c>
      <c r="J35" s="3">
        <v>1.1499999999999999</v>
      </c>
      <c r="K35" s="3">
        <v>-0.1</v>
      </c>
      <c r="L35" s="4">
        <v>114.8</v>
      </c>
      <c r="M35">
        <v>220989</v>
      </c>
      <c r="N35" t="s">
        <v>436</v>
      </c>
      <c r="O35" t="s">
        <v>343</v>
      </c>
    </row>
    <row r="36" spans="1:15" x14ac:dyDescent="0.25">
      <c r="A36" s="1" t="s">
        <v>288</v>
      </c>
      <c r="B36">
        <v>275</v>
      </c>
      <c r="C36">
        <v>246296</v>
      </c>
      <c r="D36" t="s">
        <v>428</v>
      </c>
      <c r="E36" s="2">
        <v>45530</v>
      </c>
      <c r="F36" s="3">
        <v>0.27</v>
      </c>
      <c r="G36" s="3">
        <v>5.61</v>
      </c>
      <c r="H36" s="3">
        <v>8.33</v>
      </c>
      <c r="I36" s="5">
        <v>0.83</v>
      </c>
      <c r="J36" s="3">
        <v>1.78</v>
      </c>
      <c r="K36" s="3">
        <v>0.48</v>
      </c>
      <c r="L36" s="4">
        <v>114.22</v>
      </c>
      <c r="M36">
        <v>210611</v>
      </c>
      <c r="N36" t="s">
        <v>436</v>
      </c>
      <c r="O36" t="s">
        <v>289</v>
      </c>
    </row>
    <row r="37" spans="1:15" x14ac:dyDescent="0.25">
      <c r="A37" s="1" t="s">
        <v>294</v>
      </c>
      <c r="B37">
        <v>276</v>
      </c>
      <c r="C37">
        <v>246322</v>
      </c>
      <c r="E37" s="2">
        <v>45530</v>
      </c>
      <c r="F37" s="3">
        <v>0.11</v>
      </c>
      <c r="G37" s="3">
        <v>6.56</v>
      </c>
      <c r="H37" s="3">
        <v>9.6199999999999992</v>
      </c>
      <c r="I37" s="3">
        <v>-0.06</v>
      </c>
      <c r="J37" s="3">
        <v>1.1399999999999999</v>
      </c>
      <c r="K37" s="3">
        <v>0.87</v>
      </c>
      <c r="L37" s="4">
        <v>116.01</v>
      </c>
      <c r="M37">
        <v>211874</v>
      </c>
      <c r="N37" t="s">
        <v>436</v>
      </c>
      <c r="O37" t="s">
        <v>295</v>
      </c>
    </row>
    <row r="38" spans="1:15" x14ac:dyDescent="0.25">
      <c r="A38" s="1" t="s">
        <v>296</v>
      </c>
      <c r="B38">
        <v>277</v>
      </c>
      <c r="C38">
        <v>246337</v>
      </c>
      <c r="E38" s="2">
        <v>45530</v>
      </c>
      <c r="F38" s="3">
        <v>0.31</v>
      </c>
      <c r="G38" s="3">
        <v>8.41</v>
      </c>
      <c r="H38" s="3">
        <v>11.72</v>
      </c>
      <c r="I38" s="3">
        <v>-0.54</v>
      </c>
      <c r="J38" s="3">
        <v>0.65</v>
      </c>
      <c r="K38" s="3">
        <v>-0.28999999999999998</v>
      </c>
      <c r="L38" s="4">
        <v>116.49</v>
      </c>
      <c r="M38">
        <v>220989</v>
      </c>
      <c r="N38" t="s">
        <v>436</v>
      </c>
      <c r="O38" t="s">
        <v>297</v>
      </c>
    </row>
    <row r="39" spans="1:15" x14ac:dyDescent="0.25">
      <c r="A39" s="1" t="s">
        <v>330</v>
      </c>
      <c r="B39">
        <v>278</v>
      </c>
      <c r="C39">
        <v>246591</v>
      </c>
      <c r="D39" t="s">
        <v>428</v>
      </c>
      <c r="E39" s="2">
        <v>45534</v>
      </c>
      <c r="F39" s="3">
        <v>0.18</v>
      </c>
      <c r="G39" s="3">
        <v>7.89</v>
      </c>
      <c r="H39" s="3">
        <v>11.42</v>
      </c>
      <c r="I39" s="3">
        <v>-0.46</v>
      </c>
      <c r="J39" s="3">
        <v>1.03</v>
      </c>
      <c r="K39" s="3">
        <v>-0.28999999999999998</v>
      </c>
      <c r="L39" s="4">
        <v>116.88</v>
      </c>
      <c r="M39" t="s">
        <v>237</v>
      </c>
      <c r="N39" t="s">
        <v>436</v>
      </c>
      <c r="O39" t="s">
        <v>331</v>
      </c>
    </row>
    <row r="40" spans="1:15" x14ac:dyDescent="0.25">
      <c r="A40" s="1" t="s">
        <v>250</v>
      </c>
      <c r="B40">
        <v>279</v>
      </c>
      <c r="C40">
        <v>246069</v>
      </c>
      <c r="D40" t="s">
        <v>429</v>
      </c>
      <c r="E40" s="2">
        <v>45527</v>
      </c>
      <c r="F40" s="3">
        <v>0.71</v>
      </c>
      <c r="G40" s="3">
        <v>8.64</v>
      </c>
      <c r="H40" s="3">
        <v>12.37</v>
      </c>
      <c r="I40" s="3">
        <v>-0.59</v>
      </c>
      <c r="J40" s="3">
        <v>0.63</v>
      </c>
      <c r="K40" s="3">
        <v>-2.63</v>
      </c>
      <c r="L40" s="4">
        <v>119.6</v>
      </c>
      <c r="M40">
        <v>210963</v>
      </c>
      <c r="N40" t="s">
        <v>436</v>
      </c>
      <c r="O40" t="s">
        <v>251</v>
      </c>
    </row>
    <row r="41" spans="1:15" x14ac:dyDescent="0.25">
      <c r="A41" s="1" t="s">
        <v>274</v>
      </c>
      <c r="B41">
        <v>280</v>
      </c>
      <c r="C41">
        <v>246237</v>
      </c>
      <c r="D41" t="s">
        <v>428</v>
      </c>
      <c r="E41" s="2">
        <v>45529</v>
      </c>
      <c r="F41" s="3">
        <v>0.36</v>
      </c>
      <c r="G41" s="3">
        <v>7.3</v>
      </c>
      <c r="H41" s="3">
        <v>11.21</v>
      </c>
      <c r="I41" s="3">
        <v>-0.32</v>
      </c>
      <c r="J41" s="3">
        <v>1.08</v>
      </c>
      <c r="K41" s="3">
        <v>-0.35</v>
      </c>
      <c r="L41" s="4">
        <v>120.31</v>
      </c>
      <c r="M41">
        <v>211874</v>
      </c>
      <c r="N41" t="s">
        <v>436</v>
      </c>
      <c r="O41" t="s">
        <v>275</v>
      </c>
    </row>
    <row r="42" spans="1:15" x14ac:dyDescent="0.25">
      <c r="A42" s="1" t="s">
        <v>382</v>
      </c>
      <c r="B42">
        <v>281</v>
      </c>
      <c r="C42">
        <v>246974</v>
      </c>
      <c r="D42" t="s">
        <v>428</v>
      </c>
      <c r="E42" s="2">
        <v>45538</v>
      </c>
      <c r="F42" s="3">
        <v>0.4</v>
      </c>
      <c r="G42" s="3">
        <v>6.91</v>
      </c>
      <c r="H42" s="3">
        <v>11.37</v>
      </c>
      <c r="I42" s="3">
        <v>-0.21</v>
      </c>
      <c r="J42" s="3">
        <v>1.34</v>
      </c>
      <c r="K42" s="3">
        <v>-0.2</v>
      </c>
      <c r="L42" s="4">
        <v>122.07</v>
      </c>
      <c r="M42">
        <v>211034</v>
      </c>
      <c r="N42" t="s">
        <v>436</v>
      </c>
      <c r="O42" t="s">
        <v>383</v>
      </c>
    </row>
    <row r="43" spans="1:15" x14ac:dyDescent="0.25">
      <c r="A43" s="1" t="s">
        <v>394</v>
      </c>
      <c r="B43">
        <v>282</v>
      </c>
      <c r="C43">
        <v>247114</v>
      </c>
      <c r="D43" t="s">
        <v>428</v>
      </c>
      <c r="E43" s="2">
        <v>45542</v>
      </c>
      <c r="F43" s="3">
        <v>0.61</v>
      </c>
      <c r="G43" s="3">
        <v>8.39</v>
      </c>
      <c r="H43" s="3">
        <v>12.56</v>
      </c>
      <c r="I43" s="3">
        <v>-0.55000000000000004</v>
      </c>
      <c r="J43" s="3">
        <v>1.1399999999999999</v>
      </c>
      <c r="K43" s="3">
        <v>-2</v>
      </c>
      <c r="L43" s="4">
        <v>124.81</v>
      </c>
      <c r="M43">
        <v>210636</v>
      </c>
      <c r="N43" t="s">
        <v>436</v>
      </c>
      <c r="O43" t="s">
        <v>395</v>
      </c>
    </row>
    <row r="44" spans="1:15" x14ac:dyDescent="0.25">
      <c r="A44" s="1" t="s">
        <v>270</v>
      </c>
      <c r="B44">
        <v>283</v>
      </c>
      <c r="C44">
        <v>246205</v>
      </c>
      <c r="D44" t="s">
        <v>429</v>
      </c>
      <c r="E44" s="2">
        <v>45528</v>
      </c>
      <c r="F44" s="3">
        <v>0.32</v>
      </c>
      <c r="G44" s="3">
        <v>7.96</v>
      </c>
      <c r="H44" s="3">
        <v>11.56</v>
      </c>
      <c r="I44" s="3">
        <v>0.08</v>
      </c>
      <c r="J44" s="3">
        <v>1.34</v>
      </c>
      <c r="K44" s="3">
        <v>0.28000000000000003</v>
      </c>
      <c r="L44" s="4">
        <v>119.99</v>
      </c>
      <c r="M44">
        <v>211034</v>
      </c>
      <c r="N44" t="s">
        <v>436</v>
      </c>
      <c r="O44" t="s">
        <v>271</v>
      </c>
    </row>
    <row r="45" spans="1:15" x14ac:dyDescent="0.25">
      <c r="A45" s="1" t="s">
        <v>416</v>
      </c>
      <c r="B45">
        <v>284</v>
      </c>
      <c r="C45">
        <v>247747</v>
      </c>
      <c r="E45" s="2">
        <v>45551</v>
      </c>
      <c r="F45" s="3">
        <v>0.14000000000000001</v>
      </c>
      <c r="G45" s="3">
        <v>5.97</v>
      </c>
      <c r="H45" s="3">
        <v>8.89</v>
      </c>
      <c r="I45" s="5">
        <v>0.86</v>
      </c>
      <c r="J45" s="3">
        <v>2.57</v>
      </c>
      <c r="K45" s="6">
        <v>2.08</v>
      </c>
      <c r="L45" s="4">
        <v>121.45</v>
      </c>
      <c r="M45">
        <v>210611</v>
      </c>
      <c r="N45" t="s">
        <v>436</v>
      </c>
      <c r="O45" t="s">
        <v>417</v>
      </c>
    </row>
    <row r="46" spans="1:15" x14ac:dyDescent="0.25">
      <c r="A46" s="1" t="s">
        <v>318</v>
      </c>
      <c r="B46">
        <v>285</v>
      </c>
      <c r="C46">
        <v>246516</v>
      </c>
      <c r="D46" t="s">
        <v>428</v>
      </c>
      <c r="E46" s="2">
        <v>45533</v>
      </c>
      <c r="F46" s="3">
        <v>0.32</v>
      </c>
      <c r="G46" s="3">
        <v>5.93</v>
      </c>
      <c r="H46" s="3">
        <v>9.06</v>
      </c>
      <c r="I46" s="3">
        <v>0.2</v>
      </c>
      <c r="J46" s="3">
        <v>1.37</v>
      </c>
      <c r="K46" s="3">
        <v>-1.82</v>
      </c>
      <c r="L46" s="4">
        <v>110.76</v>
      </c>
      <c r="M46">
        <v>190131</v>
      </c>
      <c r="N46" t="s">
        <v>436</v>
      </c>
      <c r="O46" t="s">
        <v>319</v>
      </c>
    </row>
    <row r="47" spans="1:15" x14ac:dyDescent="0.25">
      <c r="A47" s="1" t="s">
        <v>258</v>
      </c>
      <c r="B47">
        <v>286</v>
      </c>
      <c r="C47">
        <v>246166</v>
      </c>
      <c r="D47" t="s">
        <v>429</v>
      </c>
      <c r="E47" s="2">
        <v>45528</v>
      </c>
      <c r="F47" s="3">
        <v>0.59</v>
      </c>
      <c r="G47" s="3">
        <v>8.9499999999999993</v>
      </c>
      <c r="H47" s="3">
        <v>13.91</v>
      </c>
      <c r="I47" s="3">
        <v>-0.11</v>
      </c>
      <c r="J47" s="3">
        <v>1.28</v>
      </c>
      <c r="K47" s="3">
        <v>-1.72</v>
      </c>
      <c r="L47" s="4">
        <v>121.25</v>
      </c>
      <c r="M47">
        <v>211034</v>
      </c>
      <c r="N47" t="s">
        <v>436</v>
      </c>
      <c r="O47" t="s">
        <v>259</v>
      </c>
    </row>
    <row r="48" spans="1:15" x14ac:dyDescent="0.25">
      <c r="A48" s="1" t="s">
        <v>243</v>
      </c>
      <c r="B48">
        <v>287</v>
      </c>
      <c r="C48">
        <v>246047</v>
      </c>
      <c r="D48" t="s">
        <v>428</v>
      </c>
      <c r="E48" s="2">
        <v>45526</v>
      </c>
      <c r="F48" s="3">
        <v>0.35</v>
      </c>
      <c r="G48" s="3">
        <v>6.37</v>
      </c>
      <c r="H48" s="3">
        <v>9.65</v>
      </c>
      <c r="I48" s="6">
        <v>0.44</v>
      </c>
      <c r="J48" s="3">
        <v>1.38</v>
      </c>
      <c r="K48" s="3">
        <v>-0.36</v>
      </c>
      <c r="L48" s="4">
        <v>116.18</v>
      </c>
      <c r="M48">
        <v>210963</v>
      </c>
      <c r="N48" t="s">
        <v>436</v>
      </c>
      <c r="O48" t="s">
        <v>244</v>
      </c>
    </row>
    <row r="49" spans="1:15" x14ac:dyDescent="0.25">
      <c r="A49" s="1" t="s">
        <v>354</v>
      </c>
      <c r="B49">
        <v>288</v>
      </c>
      <c r="C49">
        <v>246731</v>
      </c>
      <c r="D49" t="s">
        <v>428</v>
      </c>
      <c r="E49" s="2">
        <v>45536</v>
      </c>
      <c r="F49" s="3">
        <v>0.3</v>
      </c>
      <c r="G49" s="3">
        <v>7.97</v>
      </c>
      <c r="H49" s="3">
        <v>12.14</v>
      </c>
      <c r="I49" s="3">
        <v>-0.06</v>
      </c>
      <c r="J49" s="3">
        <v>1.07</v>
      </c>
      <c r="K49" s="3">
        <v>-0.14000000000000001</v>
      </c>
      <c r="L49" s="4">
        <v>117.96</v>
      </c>
      <c r="M49">
        <v>220989</v>
      </c>
      <c r="N49" t="s">
        <v>436</v>
      </c>
      <c r="O49" t="s">
        <v>355</v>
      </c>
    </row>
    <row r="50" spans="1:15" x14ac:dyDescent="0.25">
      <c r="A50" s="1" t="s">
        <v>290</v>
      </c>
      <c r="B50">
        <v>289</v>
      </c>
      <c r="C50">
        <v>246315</v>
      </c>
      <c r="D50" t="s">
        <v>429</v>
      </c>
      <c r="E50" s="2">
        <v>45530</v>
      </c>
      <c r="F50" s="3">
        <v>0.14000000000000001</v>
      </c>
      <c r="G50" s="3">
        <v>6.76</v>
      </c>
      <c r="H50" s="3">
        <v>9.68</v>
      </c>
      <c r="I50" s="5">
        <v>0.72</v>
      </c>
      <c r="J50" s="3">
        <v>1.71</v>
      </c>
      <c r="K50" s="3">
        <v>0.82</v>
      </c>
      <c r="L50" s="4">
        <v>114.71</v>
      </c>
      <c r="M50">
        <v>201780</v>
      </c>
      <c r="N50" t="s">
        <v>436</v>
      </c>
      <c r="O50" t="s">
        <v>291</v>
      </c>
    </row>
    <row r="51" spans="1:15" x14ac:dyDescent="0.25">
      <c r="A51" s="1" t="s">
        <v>241</v>
      </c>
      <c r="B51">
        <v>290</v>
      </c>
      <c r="C51">
        <v>246045</v>
      </c>
      <c r="D51" t="s">
        <v>429</v>
      </c>
      <c r="E51" s="2">
        <v>45526</v>
      </c>
      <c r="F51" s="3">
        <v>0.28000000000000003</v>
      </c>
      <c r="G51" s="3">
        <v>8.94</v>
      </c>
      <c r="H51" s="3">
        <v>12.3</v>
      </c>
      <c r="I51" s="3">
        <v>-1.5</v>
      </c>
      <c r="J51" s="3">
        <v>0</v>
      </c>
      <c r="L51" s="4">
        <v>122.41</v>
      </c>
      <c r="M51">
        <v>211874</v>
      </c>
      <c r="N51" t="s">
        <v>436</v>
      </c>
      <c r="O51" t="s">
        <v>242</v>
      </c>
    </row>
    <row r="52" spans="1:15" x14ac:dyDescent="0.25">
      <c r="A52" s="1" t="s">
        <v>388</v>
      </c>
      <c r="B52">
        <v>291</v>
      </c>
      <c r="C52">
        <v>247004</v>
      </c>
      <c r="D52" t="s">
        <v>428</v>
      </c>
      <c r="E52" s="2">
        <v>45538</v>
      </c>
      <c r="F52" s="3">
        <v>0.03</v>
      </c>
      <c r="G52" s="3">
        <v>6.35</v>
      </c>
      <c r="H52" s="3">
        <v>9.77</v>
      </c>
      <c r="I52" s="3">
        <v>0.01</v>
      </c>
      <c r="J52" s="3">
        <v>1.32</v>
      </c>
      <c r="K52" s="3">
        <v>0.8</v>
      </c>
      <c r="L52" s="4">
        <v>113.33</v>
      </c>
      <c r="M52">
        <v>220989</v>
      </c>
      <c r="N52" t="s">
        <v>436</v>
      </c>
      <c r="O52" t="s">
        <v>389</v>
      </c>
    </row>
    <row r="53" spans="1:15" x14ac:dyDescent="0.25">
      <c r="A53" s="1" t="s">
        <v>302</v>
      </c>
      <c r="B53">
        <v>292</v>
      </c>
      <c r="C53">
        <v>246407</v>
      </c>
      <c r="D53" t="s">
        <v>428</v>
      </c>
      <c r="E53" s="2">
        <v>45531</v>
      </c>
      <c r="F53" s="3">
        <v>0.1</v>
      </c>
      <c r="G53" s="3">
        <v>5.6</v>
      </c>
      <c r="H53" s="3">
        <v>9.07</v>
      </c>
      <c r="I53" s="5">
        <v>0.77</v>
      </c>
      <c r="J53" s="3">
        <v>1.36</v>
      </c>
      <c r="K53" s="3">
        <v>0.18</v>
      </c>
      <c r="L53" s="4">
        <v>112.13</v>
      </c>
      <c r="M53" t="s">
        <v>237</v>
      </c>
      <c r="N53" t="s">
        <v>436</v>
      </c>
      <c r="O53" t="s">
        <v>303</v>
      </c>
    </row>
    <row r="54" spans="1:15" x14ac:dyDescent="0.25">
      <c r="A54" s="1" t="s">
        <v>406</v>
      </c>
      <c r="B54">
        <v>293</v>
      </c>
      <c r="C54">
        <v>247242</v>
      </c>
      <c r="E54" s="2">
        <v>45543</v>
      </c>
      <c r="F54" s="3">
        <v>0.32</v>
      </c>
      <c r="G54" s="3">
        <v>7.52</v>
      </c>
      <c r="H54" s="3">
        <v>10.79</v>
      </c>
      <c r="I54" s="3">
        <v>-0.78</v>
      </c>
      <c r="J54" s="3">
        <v>0.95</v>
      </c>
      <c r="K54" s="3">
        <v>-1.33</v>
      </c>
      <c r="L54" s="4">
        <v>114.04</v>
      </c>
      <c r="M54">
        <v>190131</v>
      </c>
      <c r="N54" t="s">
        <v>436</v>
      </c>
      <c r="O54" t="s">
        <v>407</v>
      </c>
    </row>
    <row r="55" spans="1:15" x14ac:dyDescent="0.25">
      <c r="A55" s="1" t="s">
        <v>358</v>
      </c>
      <c r="B55">
        <v>294</v>
      </c>
      <c r="C55">
        <v>246746</v>
      </c>
      <c r="D55" t="s">
        <v>429</v>
      </c>
      <c r="E55" s="2">
        <v>45536</v>
      </c>
      <c r="F55" s="3">
        <v>0.37</v>
      </c>
      <c r="G55" s="3">
        <v>6.05</v>
      </c>
      <c r="H55" s="3">
        <v>8.81</v>
      </c>
      <c r="I55" s="7">
        <v>1.1000000000000001</v>
      </c>
      <c r="J55" s="3">
        <v>1.45</v>
      </c>
      <c r="K55" s="3">
        <v>-1.58</v>
      </c>
      <c r="L55" s="4">
        <v>107.55</v>
      </c>
      <c r="M55">
        <v>220221</v>
      </c>
      <c r="N55" t="s">
        <v>436</v>
      </c>
      <c r="O55" t="s">
        <v>359</v>
      </c>
    </row>
    <row r="56" spans="1:15" x14ac:dyDescent="0.25">
      <c r="A56" s="1" t="s">
        <v>245</v>
      </c>
      <c r="B56">
        <v>295</v>
      </c>
      <c r="C56">
        <v>246055</v>
      </c>
      <c r="D56" t="s">
        <v>428</v>
      </c>
      <c r="E56" s="2">
        <v>45527</v>
      </c>
      <c r="F56" s="3">
        <v>0.32</v>
      </c>
      <c r="G56" s="3">
        <v>6.14</v>
      </c>
      <c r="H56" s="3">
        <v>9.48</v>
      </c>
      <c r="I56" s="3">
        <v>-0.24</v>
      </c>
      <c r="J56" s="3">
        <v>0.68</v>
      </c>
      <c r="K56" s="3">
        <v>-0.61</v>
      </c>
      <c r="L56" s="4">
        <v>113.2</v>
      </c>
      <c r="M56">
        <v>211874</v>
      </c>
      <c r="N56" t="s">
        <v>436</v>
      </c>
      <c r="O56" t="s">
        <v>246</v>
      </c>
    </row>
    <row r="57" spans="1:15" x14ac:dyDescent="0.25">
      <c r="A57" s="1" t="s">
        <v>360</v>
      </c>
      <c r="B57">
        <v>296</v>
      </c>
      <c r="C57">
        <v>246751</v>
      </c>
      <c r="D57" t="s">
        <v>429</v>
      </c>
      <c r="E57" s="2">
        <v>45536</v>
      </c>
      <c r="F57" s="3">
        <v>0.47</v>
      </c>
      <c r="G57" s="3">
        <v>7.27</v>
      </c>
      <c r="H57" s="3">
        <v>11.63</v>
      </c>
      <c r="I57" s="3">
        <v>0.23</v>
      </c>
      <c r="J57" s="3">
        <v>0.83</v>
      </c>
      <c r="K57" s="3">
        <v>-1.35</v>
      </c>
      <c r="L57" s="4">
        <v>114.32</v>
      </c>
      <c r="M57">
        <v>220989</v>
      </c>
      <c r="N57" t="s">
        <v>436</v>
      </c>
      <c r="O57" t="s">
        <v>361</v>
      </c>
    </row>
    <row r="58" spans="1:15" x14ac:dyDescent="0.25">
      <c r="A58" s="1" t="s">
        <v>264</v>
      </c>
      <c r="B58">
        <v>297</v>
      </c>
      <c r="C58">
        <v>246195</v>
      </c>
      <c r="D58" t="s">
        <v>428</v>
      </c>
      <c r="E58" s="2">
        <v>45528</v>
      </c>
      <c r="F58" s="3">
        <v>0.12</v>
      </c>
      <c r="G58" s="3">
        <v>6.18</v>
      </c>
      <c r="H58" s="3">
        <v>9.48</v>
      </c>
      <c r="I58" s="6">
        <v>0.51</v>
      </c>
      <c r="J58" s="3">
        <v>1.6</v>
      </c>
      <c r="K58" s="3">
        <v>1.17</v>
      </c>
      <c r="L58" s="4">
        <v>117.87</v>
      </c>
      <c r="M58">
        <v>220717</v>
      </c>
      <c r="N58" t="s">
        <v>436</v>
      </c>
      <c r="O58" t="s">
        <v>265</v>
      </c>
    </row>
    <row r="59" spans="1:15" x14ac:dyDescent="0.25">
      <c r="A59" s="1" t="s">
        <v>378</v>
      </c>
      <c r="B59">
        <v>298</v>
      </c>
      <c r="C59">
        <v>246901</v>
      </c>
      <c r="D59" t="s">
        <v>428</v>
      </c>
      <c r="E59" s="2">
        <v>45537</v>
      </c>
      <c r="F59" s="3">
        <v>0.25</v>
      </c>
      <c r="G59" s="3">
        <v>5.93</v>
      </c>
      <c r="H59" s="3">
        <v>9.09</v>
      </c>
      <c r="I59" s="7">
        <v>1.2</v>
      </c>
      <c r="J59" s="3">
        <v>2.75</v>
      </c>
      <c r="K59" s="3">
        <v>-0.28000000000000003</v>
      </c>
      <c r="L59" s="4">
        <v>119.53</v>
      </c>
      <c r="M59">
        <v>210611</v>
      </c>
      <c r="N59" t="s">
        <v>436</v>
      </c>
      <c r="O59" t="s">
        <v>379</v>
      </c>
    </row>
    <row r="60" spans="1:15" x14ac:dyDescent="0.25">
      <c r="A60" s="1" t="s">
        <v>236</v>
      </c>
      <c r="B60">
        <v>299</v>
      </c>
      <c r="C60">
        <v>246005</v>
      </c>
      <c r="D60" t="s">
        <v>428</v>
      </c>
      <c r="E60" s="2">
        <v>45526</v>
      </c>
      <c r="F60" s="3">
        <v>0.1</v>
      </c>
      <c r="G60" s="3">
        <v>5.86</v>
      </c>
      <c r="H60" s="3">
        <v>8.83</v>
      </c>
      <c r="I60" s="7">
        <v>1.1100000000000001</v>
      </c>
      <c r="J60" s="3">
        <v>2.34</v>
      </c>
      <c r="K60" s="3">
        <v>0.53</v>
      </c>
      <c r="L60" s="4">
        <v>117.14</v>
      </c>
      <c r="M60">
        <v>210611</v>
      </c>
      <c r="N60" t="s">
        <v>436</v>
      </c>
      <c r="O60" t="s">
        <v>238</v>
      </c>
    </row>
    <row r="61" spans="1:15" x14ac:dyDescent="0.25">
      <c r="A61" s="1" t="s">
        <v>262</v>
      </c>
      <c r="B61">
        <v>300</v>
      </c>
      <c r="C61">
        <v>246169</v>
      </c>
      <c r="D61" t="s">
        <v>429</v>
      </c>
      <c r="E61" s="2">
        <v>45538</v>
      </c>
      <c r="F61" s="3">
        <v>0.21</v>
      </c>
      <c r="G61" s="3">
        <v>7.58</v>
      </c>
      <c r="H61" s="3">
        <v>11.81</v>
      </c>
      <c r="I61" s="3">
        <v>0.27</v>
      </c>
      <c r="J61" s="3">
        <v>2.09</v>
      </c>
      <c r="K61" s="3">
        <v>1.01</v>
      </c>
      <c r="L61" s="4">
        <v>121.63</v>
      </c>
      <c r="M61">
        <v>201780</v>
      </c>
      <c r="N61" t="s">
        <v>436</v>
      </c>
      <c r="O61" t="s">
        <v>263</v>
      </c>
    </row>
    <row r="62" spans="1:15" x14ac:dyDescent="0.25">
      <c r="A62" s="1" t="s">
        <v>396</v>
      </c>
      <c r="B62">
        <v>301</v>
      </c>
      <c r="C62">
        <v>247141</v>
      </c>
      <c r="E62" s="2">
        <v>45542</v>
      </c>
      <c r="F62" s="3">
        <v>0.61</v>
      </c>
      <c r="G62" s="3">
        <v>8.7200000000000006</v>
      </c>
      <c r="H62" s="3">
        <v>12.53</v>
      </c>
      <c r="I62" s="3">
        <v>-0.95</v>
      </c>
      <c r="J62" s="3">
        <v>0.18</v>
      </c>
      <c r="K62" s="3">
        <v>-2.08</v>
      </c>
      <c r="L62" s="4">
        <v>120.5</v>
      </c>
      <c r="M62">
        <v>210636</v>
      </c>
      <c r="N62" t="s">
        <v>436</v>
      </c>
      <c r="O62" t="s">
        <v>397</v>
      </c>
    </row>
    <row r="63" spans="1:15" x14ac:dyDescent="0.25">
      <c r="A63" s="1" t="s">
        <v>266</v>
      </c>
      <c r="B63">
        <v>302</v>
      </c>
      <c r="C63">
        <v>246197</v>
      </c>
      <c r="D63" t="s">
        <v>428</v>
      </c>
      <c r="E63" s="2">
        <v>45528</v>
      </c>
      <c r="F63" s="3">
        <v>0.31</v>
      </c>
      <c r="G63" s="3">
        <v>7</v>
      </c>
      <c r="H63" s="3">
        <v>10.67</v>
      </c>
      <c r="I63" s="3">
        <v>-0.1</v>
      </c>
      <c r="J63" s="3">
        <v>0.72</v>
      </c>
      <c r="K63" s="3">
        <v>-0.26</v>
      </c>
      <c r="L63" s="4">
        <v>112.61</v>
      </c>
      <c r="M63">
        <v>221644</v>
      </c>
      <c r="N63" t="s">
        <v>436</v>
      </c>
      <c r="O63" t="s">
        <v>267</v>
      </c>
    </row>
    <row r="64" spans="1:15" x14ac:dyDescent="0.25">
      <c r="A64" s="1" t="s">
        <v>276</v>
      </c>
      <c r="B64">
        <v>303</v>
      </c>
      <c r="C64">
        <v>246257</v>
      </c>
      <c r="D64" t="s">
        <v>428</v>
      </c>
      <c r="E64" s="2">
        <v>45529</v>
      </c>
      <c r="F64" s="3">
        <v>0.5</v>
      </c>
      <c r="G64" s="3">
        <v>7.27</v>
      </c>
      <c r="H64" s="3">
        <v>10.85</v>
      </c>
      <c r="I64" s="3">
        <v>0.13</v>
      </c>
      <c r="J64" s="3">
        <v>1</v>
      </c>
      <c r="K64" s="3">
        <v>-0.69</v>
      </c>
      <c r="L64" s="4">
        <v>117.47</v>
      </c>
      <c r="M64">
        <v>210963</v>
      </c>
      <c r="N64" t="s">
        <v>436</v>
      </c>
      <c r="O64" t="s">
        <v>277</v>
      </c>
    </row>
    <row r="65" spans="1:15" x14ac:dyDescent="0.25">
      <c r="A65" s="1" t="s">
        <v>412</v>
      </c>
      <c r="B65">
        <v>304</v>
      </c>
      <c r="C65">
        <v>247662</v>
      </c>
      <c r="D65" t="s">
        <v>428</v>
      </c>
      <c r="E65" s="2">
        <v>45544</v>
      </c>
      <c r="F65" s="3">
        <v>0.15</v>
      </c>
      <c r="G65" s="3">
        <v>5.56</v>
      </c>
      <c r="H65" s="3">
        <v>8.25</v>
      </c>
      <c r="I65" s="6">
        <v>0.52</v>
      </c>
      <c r="J65" s="3">
        <v>1.9</v>
      </c>
      <c r="K65" s="3">
        <v>0.99</v>
      </c>
      <c r="L65" s="4">
        <v>116.1</v>
      </c>
      <c r="M65">
        <v>210611</v>
      </c>
      <c r="N65" t="s">
        <v>436</v>
      </c>
      <c r="O65" t="s">
        <v>413</v>
      </c>
    </row>
    <row r="66" spans="1:15" x14ac:dyDescent="0.25">
      <c r="A66" s="1" t="s">
        <v>402</v>
      </c>
      <c r="B66">
        <v>305</v>
      </c>
      <c r="C66">
        <v>247185</v>
      </c>
      <c r="E66" s="2">
        <v>45543</v>
      </c>
      <c r="F66" s="3">
        <v>0.12</v>
      </c>
      <c r="G66" s="3">
        <v>4.95</v>
      </c>
      <c r="H66" s="3">
        <v>6.86</v>
      </c>
      <c r="I66" s="7">
        <v>2.06</v>
      </c>
      <c r="J66" s="3">
        <v>1.85</v>
      </c>
      <c r="K66" s="3">
        <v>0.97</v>
      </c>
      <c r="L66" s="4">
        <v>106.38</v>
      </c>
      <c r="M66">
        <v>210611</v>
      </c>
      <c r="N66" t="s">
        <v>436</v>
      </c>
      <c r="O66" t="s">
        <v>403</v>
      </c>
    </row>
    <row r="67" spans="1:15" x14ac:dyDescent="0.25">
      <c r="A67" s="1" t="s">
        <v>286</v>
      </c>
      <c r="B67">
        <v>306</v>
      </c>
      <c r="C67">
        <v>246282</v>
      </c>
      <c r="E67" s="2">
        <v>45529</v>
      </c>
      <c r="F67" s="3">
        <v>0.15</v>
      </c>
      <c r="G67" s="3">
        <v>6.99</v>
      </c>
      <c r="H67" s="3">
        <v>10.58</v>
      </c>
      <c r="I67" s="5">
        <v>0.68</v>
      </c>
      <c r="J67" s="3">
        <v>1.51</v>
      </c>
      <c r="K67" s="3">
        <v>0.02</v>
      </c>
      <c r="L67" s="4">
        <v>113.15</v>
      </c>
      <c r="M67" t="s">
        <v>248</v>
      </c>
      <c r="N67" t="s">
        <v>436</v>
      </c>
      <c r="O67" t="s">
        <v>287</v>
      </c>
    </row>
    <row r="68" spans="1:15" x14ac:dyDescent="0.25">
      <c r="A68" s="1" t="s">
        <v>312</v>
      </c>
      <c r="B68">
        <v>307</v>
      </c>
      <c r="C68">
        <v>246468</v>
      </c>
      <c r="E68" s="2">
        <v>45532</v>
      </c>
      <c r="F68" s="3">
        <v>0.46</v>
      </c>
      <c r="G68" s="3">
        <v>6.76</v>
      </c>
      <c r="H68" s="3">
        <v>10.050000000000001</v>
      </c>
      <c r="I68" s="3">
        <v>0.17</v>
      </c>
      <c r="J68" s="3">
        <v>0.75</v>
      </c>
      <c r="K68" s="3">
        <v>-0.97</v>
      </c>
      <c r="L68" s="4">
        <v>113.29</v>
      </c>
      <c r="M68">
        <v>210963</v>
      </c>
      <c r="N68" t="s">
        <v>436</v>
      </c>
      <c r="O68" t="s">
        <v>313</v>
      </c>
    </row>
    <row r="69" spans="1:15" x14ac:dyDescent="0.25">
      <c r="A69" s="1" t="s">
        <v>346</v>
      </c>
      <c r="B69">
        <v>308</v>
      </c>
      <c r="C69">
        <v>246656</v>
      </c>
      <c r="D69" t="s">
        <v>428</v>
      </c>
      <c r="E69" s="2">
        <v>45535</v>
      </c>
      <c r="F69" s="3">
        <v>0.5</v>
      </c>
      <c r="G69" s="3">
        <v>7.57</v>
      </c>
      <c r="H69" s="3">
        <v>11.44</v>
      </c>
      <c r="I69" s="3">
        <v>-0.13</v>
      </c>
      <c r="J69" s="3">
        <v>0.52</v>
      </c>
      <c r="K69" s="3">
        <v>-0.82</v>
      </c>
      <c r="L69" s="4">
        <v>116.33</v>
      </c>
      <c r="M69">
        <v>210963</v>
      </c>
      <c r="N69" t="s">
        <v>436</v>
      </c>
      <c r="O69" t="s">
        <v>347</v>
      </c>
    </row>
    <row r="70" spans="1:15" x14ac:dyDescent="0.25">
      <c r="A70" s="1" t="s">
        <v>356</v>
      </c>
      <c r="B70">
        <v>309</v>
      </c>
      <c r="C70">
        <v>246732</v>
      </c>
      <c r="D70" t="s">
        <v>428</v>
      </c>
      <c r="E70" s="2">
        <v>45536</v>
      </c>
      <c r="F70" s="3">
        <v>0.3</v>
      </c>
      <c r="G70" s="3">
        <v>7.47</v>
      </c>
      <c r="H70" s="3">
        <v>11.82</v>
      </c>
      <c r="I70" s="3">
        <v>0.17</v>
      </c>
      <c r="J70" s="3">
        <v>0.87</v>
      </c>
      <c r="K70" s="3">
        <v>-0.2</v>
      </c>
      <c r="L70" s="4">
        <v>114.97</v>
      </c>
      <c r="M70">
        <v>220989</v>
      </c>
      <c r="N70" t="s">
        <v>436</v>
      </c>
      <c r="O70" t="s">
        <v>357</v>
      </c>
    </row>
    <row r="71" spans="1:15" x14ac:dyDescent="0.25">
      <c r="A71" s="1" t="s">
        <v>314</v>
      </c>
      <c r="B71">
        <v>310</v>
      </c>
      <c r="C71">
        <v>246473</v>
      </c>
      <c r="E71" s="2">
        <v>45532</v>
      </c>
      <c r="F71" s="3">
        <v>0.36</v>
      </c>
      <c r="G71" s="3">
        <v>6.48</v>
      </c>
      <c r="H71" s="3">
        <v>9.3800000000000008</v>
      </c>
      <c r="I71" s="3">
        <v>-0.31</v>
      </c>
      <c r="J71" s="3">
        <v>0.51</v>
      </c>
      <c r="K71" s="3">
        <v>0.06</v>
      </c>
      <c r="L71" s="4">
        <v>113.87</v>
      </c>
      <c r="M71">
        <v>221644</v>
      </c>
      <c r="N71" t="s">
        <v>436</v>
      </c>
      <c r="O71" t="s">
        <v>315</v>
      </c>
    </row>
    <row r="72" spans="1:15" x14ac:dyDescent="0.25">
      <c r="A72" s="1" t="s">
        <v>364</v>
      </c>
      <c r="B72">
        <v>311</v>
      </c>
      <c r="C72">
        <v>246761</v>
      </c>
      <c r="E72" s="2">
        <v>45536</v>
      </c>
      <c r="F72" s="3">
        <v>0.19</v>
      </c>
      <c r="G72" s="3">
        <v>6.19</v>
      </c>
      <c r="H72" s="3">
        <v>9.51</v>
      </c>
      <c r="I72" s="6">
        <v>0.41</v>
      </c>
      <c r="J72" s="3">
        <v>1.67</v>
      </c>
      <c r="K72" s="3">
        <v>-0.3</v>
      </c>
      <c r="L72" s="4">
        <v>114.4</v>
      </c>
      <c r="M72">
        <v>220717</v>
      </c>
      <c r="N72" t="s">
        <v>436</v>
      </c>
      <c r="O72" t="s">
        <v>365</v>
      </c>
    </row>
    <row r="73" spans="1:15" x14ac:dyDescent="0.25">
      <c r="A73" s="1" t="s">
        <v>408</v>
      </c>
      <c r="B73">
        <v>312</v>
      </c>
      <c r="C73">
        <v>247639</v>
      </c>
      <c r="D73" t="s">
        <v>428</v>
      </c>
      <c r="E73" s="2">
        <v>45544</v>
      </c>
      <c r="F73" s="3">
        <v>0.22</v>
      </c>
      <c r="G73" s="3">
        <v>4.8499999999999996</v>
      </c>
      <c r="H73" s="3">
        <v>7.33</v>
      </c>
      <c r="I73" s="5">
        <v>0.77</v>
      </c>
      <c r="J73" s="3">
        <v>1.75</v>
      </c>
      <c r="K73" s="3">
        <v>-0.17</v>
      </c>
      <c r="L73" s="4">
        <v>112.01</v>
      </c>
      <c r="M73">
        <v>210611</v>
      </c>
      <c r="N73" t="s">
        <v>436</v>
      </c>
      <c r="O73" t="s">
        <v>409</v>
      </c>
    </row>
    <row r="74" spans="1:15" x14ac:dyDescent="0.25">
      <c r="A74" s="1" t="s">
        <v>374</v>
      </c>
      <c r="B74">
        <v>313</v>
      </c>
      <c r="C74">
        <v>246865</v>
      </c>
      <c r="D74" t="s">
        <v>429</v>
      </c>
      <c r="E74" s="2">
        <v>45537</v>
      </c>
      <c r="F74" s="3">
        <v>0.17</v>
      </c>
      <c r="G74" s="3">
        <v>6.09</v>
      </c>
      <c r="H74" s="3">
        <v>9.8000000000000007</v>
      </c>
      <c r="I74" s="3">
        <v>0.26</v>
      </c>
      <c r="J74" s="3">
        <v>0.91</v>
      </c>
      <c r="K74" s="3">
        <v>0</v>
      </c>
      <c r="L74" s="4">
        <v>112.85</v>
      </c>
      <c r="M74">
        <v>221848</v>
      </c>
      <c r="N74" t="s">
        <v>436</v>
      </c>
      <c r="O74" t="s">
        <v>375</v>
      </c>
    </row>
    <row r="75" spans="1:15" x14ac:dyDescent="0.25">
      <c r="A75" s="1" t="s">
        <v>320</v>
      </c>
      <c r="B75">
        <v>314</v>
      </c>
      <c r="C75">
        <v>246528</v>
      </c>
      <c r="D75" t="s">
        <v>428</v>
      </c>
      <c r="E75" s="2">
        <v>45533</v>
      </c>
      <c r="F75" s="3">
        <v>0.4</v>
      </c>
      <c r="G75" s="3">
        <v>7.45</v>
      </c>
      <c r="H75" s="3">
        <v>11.3</v>
      </c>
      <c r="I75" s="3">
        <v>-0.37</v>
      </c>
      <c r="J75" s="3">
        <v>0.48</v>
      </c>
      <c r="K75" s="3">
        <v>-0.78</v>
      </c>
      <c r="L75" s="4">
        <v>117.66</v>
      </c>
      <c r="M75">
        <v>210636</v>
      </c>
      <c r="N75" t="s">
        <v>436</v>
      </c>
      <c r="O75" t="s">
        <v>321</v>
      </c>
    </row>
    <row r="76" spans="1:15" x14ac:dyDescent="0.25">
      <c r="A76" s="1" t="s">
        <v>268</v>
      </c>
      <c r="B76">
        <v>315</v>
      </c>
      <c r="C76">
        <v>246200</v>
      </c>
      <c r="D76" t="s">
        <v>428</v>
      </c>
      <c r="E76" s="2">
        <v>45528</v>
      </c>
      <c r="F76" s="3">
        <v>0.32</v>
      </c>
      <c r="G76" s="3">
        <v>7.45</v>
      </c>
      <c r="H76" s="3">
        <v>10.47</v>
      </c>
      <c r="I76" s="6">
        <v>0.5</v>
      </c>
      <c r="J76" s="3">
        <v>1.98</v>
      </c>
      <c r="K76" s="3">
        <v>0.18</v>
      </c>
      <c r="L76" s="4">
        <v>121.54</v>
      </c>
      <c r="M76">
        <v>210611</v>
      </c>
      <c r="N76" t="s">
        <v>436</v>
      </c>
      <c r="O76" t="s">
        <v>269</v>
      </c>
    </row>
    <row r="77" spans="1:15" x14ac:dyDescent="0.25">
      <c r="A77" s="1" t="s">
        <v>338</v>
      </c>
      <c r="B77">
        <v>316</v>
      </c>
      <c r="C77">
        <v>246632</v>
      </c>
      <c r="D77" t="s">
        <v>428</v>
      </c>
      <c r="E77" s="2">
        <v>45534</v>
      </c>
      <c r="F77" s="3">
        <v>0.53</v>
      </c>
      <c r="G77" s="3">
        <v>9.81</v>
      </c>
      <c r="H77" s="3">
        <v>14.01</v>
      </c>
      <c r="I77" s="3">
        <v>-1.22</v>
      </c>
      <c r="J77" s="3">
        <v>0.11</v>
      </c>
      <c r="K77" s="3">
        <v>-1.91</v>
      </c>
      <c r="L77" s="4">
        <v>119.24</v>
      </c>
      <c r="M77">
        <v>210636</v>
      </c>
      <c r="N77" t="s">
        <v>436</v>
      </c>
      <c r="O77" t="s">
        <v>339</v>
      </c>
    </row>
    <row r="78" spans="1:15" x14ac:dyDescent="0.25">
      <c r="A78" s="1" t="s">
        <v>310</v>
      </c>
      <c r="B78">
        <v>317</v>
      </c>
      <c r="C78">
        <v>246466</v>
      </c>
      <c r="D78" t="s">
        <v>428</v>
      </c>
      <c r="E78" s="2">
        <v>45532</v>
      </c>
      <c r="F78" s="3">
        <v>0.33</v>
      </c>
      <c r="G78" s="3">
        <v>8.24</v>
      </c>
      <c r="H78" s="3">
        <v>11.81</v>
      </c>
      <c r="I78" s="3">
        <v>-1.04</v>
      </c>
      <c r="J78" s="3">
        <v>0.32</v>
      </c>
      <c r="K78" s="3">
        <v>-0.77</v>
      </c>
      <c r="L78" s="4">
        <v>115.72</v>
      </c>
      <c r="M78">
        <v>210636</v>
      </c>
      <c r="N78" t="s">
        <v>436</v>
      </c>
      <c r="O78" t="s">
        <v>311</v>
      </c>
    </row>
    <row r="79" spans="1:15" x14ac:dyDescent="0.25">
      <c r="A79" s="1" t="s">
        <v>368</v>
      </c>
      <c r="B79">
        <v>318</v>
      </c>
      <c r="C79">
        <v>246777</v>
      </c>
      <c r="D79" t="s">
        <v>428</v>
      </c>
      <c r="E79" s="2">
        <v>45536</v>
      </c>
      <c r="F79" s="3">
        <v>0.45</v>
      </c>
      <c r="G79" s="3">
        <v>8.19</v>
      </c>
      <c r="H79" s="3">
        <v>12</v>
      </c>
      <c r="I79" s="3">
        <v>-0.56000000000000005</v>
      </c>
      <c r="J79" s="3">
        <v>0.86</v>
      </c>
      <c r="K79" s="3">
        <v>7.0000000000000007E-2</v>
      </c>
      <c r="L79" s="4">
        <v>120.7</v>
      </c>
      <c r="M79">
        <v>211034</v>
      </c>
      <c r="N79" t="s">
        <v>436</v>
      </c>
      <c r="O79" t="s">
        <v>369</v>
      </c>
    </row>
    <row r="80" spans="1:15" x14ac:dyDescent="0.25">
      <c r="A80" s="1" t="s">
        <v>252</v>
      </c>
      <c r="B80">
        <v>319</v>
      </c>
      <c r="C80">
        <v>246086</v>
      </c>
      <c r="E80" s="2">
        <v>45527</v>
      </c>
      <c r="F80" s="3">
        <v>0.5</v>
      </c>
      <c r="G80" s="3">
        <v>8.18</v>
      </c>
      <c r="H80" s="3">
        <v>11.56</v>
      </c>
      <c r="I80" s="3">
        <v>-0.52</v>
      </c>
      <c r="J80" s="3">
        <v>0.65</v>
      </c>
      <c r="K80" s="3">
        <v>-2.14</v>
      </c>
      <c r="L80" s="4">
        <v>116.73</v>
      </c>
      <c r="M80">
        <v>210636</v>
      </c>
      <c r="N80" t="s">
        <v>436</v>
      </c>
      <c r="O80" t="s">
        <v>253</v>
      </c>
    </row>
    <row r="81" spans="1:15" x14ac:dyDescent="0.25">
      <c r="A81" s="1" t="s">
        <v>366</v>
      </c>
      <c r="B81">
        <v>320</v>
      </c>
      <c r="C81">
        <v>246769</v>
      </c>
      <c r="D81" t="s">
        <v>428</v>
      </c>
      <c r="E81" s="2">
        <v>45536</v>
      </c>
      <c r="F81" s="3">
        <v>0.28999999999999998</v>
      </c>
      <c r="G81" s="3">
        <v>7.12</v>
      </c>
      <c r="H81" s="3">
        <v>10.14</v>
      </c>
      <c r="I81" s="3">
        <v>-0.68</v>
      </c>
      <c r="J81" s="3">
        <v>0.2</v>
      </c>
      <c r="K81" s="3">
        <v>0.16</v>
      </c>
      <c r="L81" s="4">
        <v>112.75</v>
      </c>
      <c r="M81">
        <v>211874</v>
      </c>
      <c r="N81" t="s">
        <v>436</v>
      </c>
      <c r="O81" t="s">
        <v>367</v>
      </c>
    </row>
    <row r="82" spans="1:15" x14ac:dyDescent="0.25">
      <c r="A82" s="1" t="s">
        <v>334</v>
      </c>
      <c r="B82">
        <v>321</v>
      </c>
      <c r="C82">
        <v>246612</v>
      </c>
      <c r="E82" s="2">
        <v>45534</v>
      </c>
      <c r="F82" s="3">
        <v>0.16</v>
      </c>
      <c r="G82" s="3">
        <v>6.47</v>
      </c>
      <c r="H82" s="3">
        <v>9.64</v>
      </c>
      <c r="I82" s="3">
        <v>0.32</v>
      </c>
      <c r="J82" s="3">
        <v>0.77</v>
      </c>
      <c r="K82" s="3">
        <v>0.66</v>
      </c>
      <c r="L82" s="4">
        <v>110.78</v>
      </c>
      <c r="M82">
        <v>220717</v>
      </c>
      <c r="N82" t="s">
        <v>436</v>
      </c>
      <c r="O82" t="s">
        <v>335</v>
      </c>
    </row>
    <row r="83" spans="1:15" x14ac:dyDescent="0.25">
      <c r="A83" s="1" t="s">
        <v>386</v>
      </c>
      <c r="B83">
        <v>322</v>
      </c>
      <c r="C83">
        <v>246995</v>
      </c>
      <c r="E83" s="2">
        <v>45539</v>
      </c>
      <c r="F83" s="3">
        <v>0.42</v>
      </c>
      <c r="G83" s="3">
        <v>7.9</v>
      </c>
      <c r="H83" s="3">
        <v>11.55</v>
      </c>
      <c r="I83" s="3">
        <v>-0.21</v>
      </c>
      <c r="J83" s="3">
        <v>0.76</v>
      </c>
      <c r="K83" s="3">
        <v>0.59</v>
      </c>
      <c r="L83" s="4">
        <v>117.71</v>
      </c>
      <c r="M83">
        <v>221644</v>
      </c>
      <c r="N83" t="s">
        <v>436</v>
      </c>
      <c r="O83" t="s">
        <v>387</v>
      </c>
    </row>
    <row r="84" spans="1:15" x14ac:dyDescent="0.25">
      <c r="A84" s="1" t="s">
        <v>254</v>
      </c>
      <c r="B84">
        <v>323</v>
      </c>
      <c r="C84">
        <v>246088</v>
      </c>
      <c r="D84" t="s">
        <v>428</v>
      </c>
      <c r="E84" s="2">
        <v>45527</v>
      </c>
      <c r="F84" s="3">
        <v>0.45</v>
      </c>
      <c r="G84" s="3">
        <v>8.52</v>
      </c>
      <c r="H84" s="3">
        <v>12.64</v>
      </c>
      <c r="I84" s="3">
        <v>-0.92</v>
      </c>
      <c r="J84" s="3">
        <v>0.55000000000000004</v>
      </c>
      <c r="K84" s="3">
        <v>-2.0699999999999998</v>
      </c>
      <c r="L84" s="4">
        <v>118.6</v>
      </c>
      <c r="M84">
        <v>210636</v>
      </c>
      <c r="N84" t="s">
        <v>436</v>
      </c>
      <c r="O84" t="s">
        <v>255</v>
      </c>
    </row>
    <row r="85" spans="1:15" x14ac:dyDescent="0.25">
      <c r="A85" s="1" t="s">
        <v>372</v>
      </c>
      <c r="B85">
        <v>324</v>
      </c>
      <c r="C85">
        <v>246802</v>
      </c>
      <c r="D85" t="s">
        <v>428</v>
      </c>
      <c r="E85" s="2">
        <v>45537</v>
      </c>
      <c r="F85" s="3">
        <v>0.62</v>
      </c>
      <c r="G85" s="3">
        <v>8.1</v>
      </c>
      <c r="H85" s="3">
        <v>11.18</v>
      </c>
      <c r="I85" s="3">
        <v>-0.28999999999999998</v>
      </c>
      <c r="J85" s="3">
        <v>0.08</v>
      </c>
      <c r="K85" s="3">
        <v>-2</v>
      </c>
      <c r="L85" s="4">
        <v>113.53</v>
      </c>
      <c r="M85">
        <v>210963</v>
      </c>
      <c r="N85" t="s">
        <v>436</v>
      </c>
      <c r="O85" t="s">
        <v>373</v>
      </c>
    </row>
    <row r="86" spans="1:15" x14ac:dyDescent="0.25">
      <c r="A86" s="1" t="s">
        <v>298</v>
      </c>
      <c r="B86">
        <v>325</v>
      </c>
      <c r="C86">
        <v>246345</v>
      </c>
      <c r="E86" s="2">
        <v>45530</v>
      </c>
      <c r="F86" s="3">
        <v>0.25</v>
      </c>
      <c r="G86" s="3">
        <v>6.76</v>
      </c>
      <c r="H86" s="3">
        <v>9.1199999999999992</v>
      </c>
      <c r="I86" s="3">
        <v>-0.77</v>
      </c>
      <c r="J86" s="3">
        <v>0.59</v>
      </c>
      <c r="K86" s="3">
        <v>0.17</v>
      </c>
      <c r="L86" s="4">
        <v>111.92</v>
      </c>
      <c r="M86">
        <v>220989</v>
      </c>
      <c r="N86" t="s">
        <v>436</v>
      </c>
      <c r="O86" t="s">
        <v>299</v>
      </c>
    </row>
    <row r="87" spans="1:15" x14ac:dyDescent="0.25">
      <c r="A87" s="1" t="s">
        <v>260</v>
      </c>
      <c r="B87">
        <v>326</v>
      </c>
      <c r="C87">
        <v>246168</v>
      </c>
      <c r="D87" t="s">
        <v>429</v>
      </c>
      <c r="E87" s="2">
        <v>45528</v>
      </c>
      <c r="F87" s="3">
        <v>0.56999999999999995</v>
      </c>
      <c r="G87" s="3">
        <v>8.27</v>
      </c>
      <c r="H87" s="3">
        <v>12.97</v>
      </c>
      <c r="I87" s="3">
        <v>-0.24</v>
      </c>
      <c r="J87" s="3">
        <v>0.95</v>
      </c>
      <c r="K87" s="3">
        <v>-1.72</v>
      </c>
      <c r="L87" s="4">
        <v>118.12</v>
      </c>
      <c r="M87">
        <v>211034</v>
      </c>
      <c r="N87" t="s">
        <v>436</v>
      </c>
      <c r="O87" t="s">
        <v>261</v>
      </c>
    </row>
    <row r="88" spans="1:15" x14ac:dyDescent="0.25">
      <c r="A88" s="1" t="s">
        <v>322</v>
      </c>
      <c r="B88">
        <v>327</v>
      </c>
      <c r="C88">
        <v>246546</v>
      </c>
      <c r="D88" t="s">
        <v>428</v>
      </c>
      <c r="E88" s="2">
        <v>45533</v>
      </c>
      <c r="F88" s="3">
        <v>0.24</v>
      </c>
      <c r="G88" s="3">
        <v>5.97</v>
      </c>
      <c r="H88" s="3">
        <v>9.7100000000000009</v>
      </c>
      <c r="I88" s="3">
        <v>0.14000000000000001</v>
      </c>
      <c r="J88" s="3">
        <v>1.27</v>
      </c>
      <c r="K88" s="3">
        <v>-0.95</v>
      </c>
      <c r="L88" s="4">
        <v>112.83</v>
      </c>
      <c r="M88">
        <v>220989</v>
      </c>
      <c r="N88" t="s">
        <v>436</v>
      </c>
      <c r="O88" t="s">
        <v>323</v>
      </c>
    </row>
    <row r="89" spans="1:15" x14ac:dyDescent="0.25">
      <c r="A89" s="1" t="s">
        <v>284</v>
      </c>
      <c r="B89">
        <v>328</v>
      </c>
      <c r="C89">
        <v>246280</v>
      </c>
      <c r="D89" t="s">
        <v>428</v>
      </c>
      <c r="E89" s="2">
        <v>45529</v>
      </c>
      <c r="F89" s="3">
        <v>0.15</v>
      </c>
      <c r="G89" s="3">
        <v>6.34</v>
      </c>
      <c r="H89" s="3">
        <v>8.68</v>
      </c>
      <c r="I89" s="6">
        <v>0.61</v>
      </c>
      <c r="J89" s="3">
        <v>1.5</v>
      </c>
      <c r="K89" s="3">
        <v>0.24</v>
      </c>
      <c r="L89" s="4">
        <v>111.41</v>
      </c>
      <c r="M89" t="s">
        <v>248</v>
      </c>
      <c r="N89" t="s">
        <v>436</v>
      </c>
      <c r="O89" t="s">
        <v>285</v>
      </c>
    </row>
    <row r="90" spans="1:15" x14ac:dyDescent="0.25">
      <c r="A90" s="1" t="s">
        <v>400</v>
      </c>
      <c r="B90">
        <v>329</v>
      </c>
      <c r="C90">
        <v>247151</v>
      </c>
      <c r="D90" t="s">
        <v>428</v>
      </c>
      <c r="E90" s="2">
        <v>45542</v>
      </c>
      <c r="F90" s="3">
        <v>0.49</v>
      </c>
      <c r="G90" s="3">
        <v>7.59</v>
      </c>
      <c r="H90" s="3">
        <v>11.29</v>
      </c>
      <c r="I90" s="3">
        <v>0.27</v>
      </c>
      <c r="J90" s="3">
        <v>1.77</v>
      </c>
      <c r="K90" s="3">
        <v>-0.57999999999999996</v>
      </c>
      <c r="L90" s="4">
        <v>121.7</v>
      </c>
      <c r="M90">
        <v>211034</v>
      </c>
      <c r="N90" t="s">
        <v>436</v>
      </c>
      <c r="O90" t="s">
        <v>401</v>
      </c>
    </row>
    <row r="91" spans="1:15" x14ac:dyDescent="0.25">
      <c r="A91" s="1" t="s">
        <v>376</v>
      </c>
      <c r="B91">
        <v>330</v>
      </c>
      <c r="C91">
        <v>246897</v>
      </c>
      <c r="E91" s="2">
        <v>45538</v>
      </c>
      <c r="F91" s="3">
        <v>0.31</v>
      </c>
      <c r="G91" s="3">
        <v>5.55</v>
      </c>
      <c r="H91" s="3">
        <v>8.2799999999999994</v>
      </c>
      <c r="I91" s="3">
        <v>0.21</v>
      </c>
      <c r="J91" s="3">
        <v>0.79</v>
      </c>
      <c r="K91" s="3">
        <v>-0.03</v>
      </c>
      <c r="L91" s="4">
        <v>111.66</v>
      </c>
      <c r="M91">
        <v>210963</v>
      </c>
      <c r="N91" t="s">
        <v>436</v>
      </c>
      <c r="O91" t="s">
        <v>377</v>
      </c>
    </row>
    <row r="92" spans="1:15" x14ac:dyDescent="0.25">
      <c r="A92" s="1" t="s">
        <v>21</v>
      </c>
      <c r="B92">
        <v>331</v>
      </c>
      <c r="C92">
        <v>244790</v>
      </c>
      <c r="D92" t="s">
        <v>428</v>
      </c>
      <c r="E92" s="2">
        <v>45490</v>
      </c>
      <c r="F92" s="3">
        <v>0.49</v>
      </c>
      <c r="G92" s="3">
        <v>8.36</v>
      </c>
      <c r="H92" s="3">
        <v>12.57</v>
      </c>
      <c r="I92" s="3">
        <v>-0.19</v>
      </c>
      <c r="J92" s="3">
        <v>2.2599999999999998</v>
      </c>
      <c r="K92" s="3">
        <v>-0.43</v>
      </c>
      <c r="L92" s="4">
        <v>133.11000000000001</v>
      </c>
      <c r="M92">
        <v>221747</v>
      </c>
      <c r="N92" t="s">
        <v>431</v>
      </c>
      <c r="O92" t="s">
        <v>22</v>
      </c>
    </row>
    <row r="93" spans="1:15" x14ac:dyDescent="0.25">
      <c r="A93" s="1" t="s">
        <v>105</v>
      </c>
      <c r="B93">
        <v>332</v>
      </c>
      <c r="C93">
        <v>245073</v>
      </c>
      <c r="D93" t="s">
        <v>428</v>
      </c>
      <c r="E93" s="2">
        <v>45495</v>
      </c>
      <c r="F93" s="3">
        <v>0.48</v>
      </c>
      <c r="G93" s="3">
        <v>9.2200000000000006</v>
      </c>
      <c r="H93" s="3">
        <v>13.52</v>
      </c>
      <c r="I93" s="3">
        <v>-0.38</v>
      </c>
      <c r="J93" s="3">
        <v>2.34</v>
      </c>
      <c r="K93" s="3">
        <v>0.43</v>
      </c>
      <c r="L93" s="4">
        <v>134.19999999999999</v>
      </c>
      <c r="M93">
        <v>221747</v>
      </c>
      <c r="N93" t="s">
        <v>431</v>
      </c>
      <c r="O93" t="s">
        <v>106</v>
      </c>
    </row>
    <row r="94" spans="1:15" x14ac:dyDescent="0.25">
      <c r="A94" s="1" t="s">
        <v>71</v>
      </c>
      <c r="B94">
        <v>333</v>
      </c>
      <c r="C94">
        <v>244921</v>
      </c>
      <c r="D94" t="s">
        <v>428</v>
      </c>
      <c r="E94" s="2">
        <v>45494</v>
      </c>
      <c r="F94" s="3">
        <v>0.56000000000000005</v>
      </c>
      <c r="G94" s="3">
        <v>9</v>
      </c>
      <c r="H94" s="3">
        <v>13.85</v>
      </c>
      <c r="I94" s="3">
        <v>-0.11</v>
      </c>
      <c r="J94" s="3">
        <v>1.91</v>
      </c>
      <c r="K94" s="3">
        <v>-0.02</v>
      </c>
      <c r="L94" s="4">
        <v>133.88999999999999</v>
      </c>
      <c r="M94">
        <v>221747</v>
      </c>
      <c r="N94" t="s">
        <v>431</v>
      </c>
      <c r="O94" t="s">
        <v>72</v>
      </c>
    </row>
    <row r="95" spans="1:15" x14ac:dyDescent="0.25">
      <c r="A95" s="1" t="s">
        <v>51</v>
      </c>
      <c r="B95">
        <v>334</v>
      </c>
      <c r="C95">
        <v>244849</v>
      </c>
      <c r="D95" t="s">
        <v>428</v>
      </c>
      <c r="E95" s="2">
        <v>45491</v>
      </c>
      <c r="F95" s="3">
        <v>0.45</v>
      </c>
      <c r="G95" s="3">
        <v>9.67</v>
      </c>
      <c r="H95" s="3">
        <v>14</v>
      </c>
      <c r="I95" s="3">
        <v>-0.61</v>
      </c>
      <c r="J95" s="3">
        <v>1.88</v>
      </c>
      <c r="K95" s="3">
        <v>-0.23</v>
      </c>
      <c r="L95" s="4">
        <v>136.37</v>
      </c>
      <c r="M95">
        <v>221747</v>
      </c>
      <c r="N95" t="s">
        <v>431</v>
      </c>
      <c r="O95" t="s">
        <v>52</v>
      </c>
    </row>
    <row r="96" spans="1:15" x14ac:dyDescent="0.25">
      <c r="A96" s="1" t="s">
        <v>14</v>
      </c>
      <c r="B96">
        <v>335</v>
      </c>
      <c r="C96">
        <v>244752</v>
      </c>
      <c r="D96" t="s">
        <v>428</v>
      </c>
      <c r="E96" s="2">
        <v>45488</v>
      </c>
      <c r="F96" s="3">
        <v>0.71</v>
      </c>
      <c r="G96" s="3">
        <v>10.92</v>
      </c>
      <c r="H96" s="3">
        <v>15.94</v>
      </c>
      <c r="I96" s="3">
        <v>-0.72</v>
      </c>
      <c r="J96" s="3">
        <v>1.5</v>
      </c>
      <c r="K96" s="3">
        <v>-0.05</v>
      </c>
      <c r="L96" s="4">
        <v>141.44</v>
      </c>
      <c r="M96" t="s">
        <v>15</v>
      </c>
      <c r="N96" t="s">
        <v>431</v>
      </c>
      <c r="O96" t="s">
        <v>16</v>
      </c>
    </row>
    <row r="97" spans="1:15" x14ac:dyDescent="0.25">
      <c r="A97" s="1" t="s">
        <v>132</v>
      </c>
      <c r="B97">
        <v>336</v>
      </c>
      <c r="C97">
        <v>245124</v>
      </c>
      <c r="E97" s="2">
        <v>45485</v>
      </c>
      <c r="F97" s="3">
        <v>0.41</v>
      </c>
      <c r="G97" s="3">
        <v>9.52</v>
      </c>
      <c r="H97" s="3">
        <v>14.54</v>
      </c>
      <c r="I97" s="3">
        <v>0.05</v>
      </c>
      <c r="J97" s="3">
        <v>2.2999999999999998</v>
      </c>
      <c r="K97" s="3">
        <v>1.08</v>
      </c>
      <c r="L97" s="4">
        <v>138.65</v>
      </c>
      <c r="M97" t="s">
        <v>15</v>
      </c>
      <c r="N97" t="s">
        <v>431</v>
      </c>
      <c r="O97" t="s">
        <v>133</v>
      </c>
    </row>
    <row r="98" spans="1:15" x14ac:dyDescent="0.25">
      <c r="A98" s="1" t="s">
        <v>150</v>
      </c>
      <c r="B98">
        <v>337</v>
      </c>
      <c r="C98">
        <v>245196</v>
      </c>
      <c r="D98" t="s">
        <v>428</v>
      </c>
      <c r="E98" s="2">
        <v>45487</v>
      </c>
      <c r="F98" s="3">
        <v>0.56999999999999995</v>
      </c>
      <c r="G98" s="3">
        <v>10.27</v>
      </c>
      <c r="H98" s="3">
        <v>15.11</v>
      </c>
      <c r="I98" s="3">
        <v>-0.54</v>
      </c>
      <c r="J98" s="3">
        <v>1.46</v>
      </c>
      <c r="K98" s="3">
        <v>0.28999999999999998</v>
      </c>
      <c r="L98" s="4">
        <v>136.13</v>
      </c>
      <c r="M98" t="s">
        <v>15</v>
      </c>
      <c r="N98" t="s">
        <v>431</v>
      </c>
      <c r="O98" t="s">
        <v>151</v>
      </c>
    </row>
    <row r="99" spans="1:15" x14ac:dyDescent="0.25">
      <c r="A99" s="1" t="s">
        <v>142</v>
      </c>
      <c r="B99">
        <v>338</v>
      </c>
      <c r="C99">
        <v>245172</v>
      </c>
      <c r="D99" t="s">
        <v>428</v>
      </c>
      <c r="E99" s="2">
        <v>45487</v>
      </c>
      <c r="F99" s="3">
        <v>0.62</v>
      </c>
      <c r="G99" s="3">
        <v>9.02</v>
      </c>
      <c r="H99" s="3">
        <v>13.66</v>
      </c>
      <c r="I99" s="3">
        <v>-0.25</v>
      </c>
      <c r="J99" s="3">
        <v>1.1599999999999999</v>
      </c>
      <c r="K99" s="3">
        <v>-1.1399999999999999</v>
      </c>
      <c r="L99" s="4">
        <v>129.9</v>
      </c>
      <c r="M99">
        <v>221605</v>
      </c>
      <c r="N99" t="s">
        <v>431</v>
      </c>
      <c r="O99" t="s">
        <v>143</v>
      </c>
    </row>
    <row r="100" spans="1:15" x14ac:dyDescent="0.25">
      <c r="A100" s="1" t="s">
        <v>45</v>
      </c>
      <c r="B100">
        <v>339</v>
      </c>
      <c r="C100">
        <v>244842</v>
      </c>
      <c r="E100" s="2">
        <v>45490</v>
      </c>
      <c r="F100" s="3">
        <v>0.53</v>
      </c>
      <c r="G100" s="3">
        <v>11.12</v>
      </c>
      <c r="H100" s="3">
        <v>16.46</v>
      </c>
      <c r="I100" s="3">
        <v>-0.67</v>
      </c>
      <c r="J100" s="3">
        <v>1.76</v>
      </c>
      <c r="K100" s="3">
        <v>1.1100000000000001</v>
      </c>
      <c r="L100" s="4">
        <v>145.63</v>
      </c>
      <c r="M100" t="s">
        <v>15</v>
      </c>
      <c r="N100" t="s">
        <v>431</v>
      </c>
      <c r="O100" t="s">
        <v>46</v>
      </c>
    </row>
    <row r="101" spans="1:15" x14ac:dyDescent="0.25">
      <c r="A101" s="1" t="s">
        <v>55</v>
      </c>
      <c r="B101">
        <v>340</v>
      </c>
      <c r="C101">
        <v>244871</v>
      </c>
      <c r="E101" s="2">
        <v>45492</v>
      </c>
      <c r="F101" s="3">
        <v>0.3</v>
      </c>
      <c r="G101" s="3">
        <v>9.33</v>
      </c>
      <c r="H101" s="3">
        <v>14.03</v>
      </c>
      <c r="I101" s="3">
        <v>-0.11</v>
      </c>
      <c r="J101" s="3">
        <v>3.05</v>
      </c>
      <c r="K101" s="3">
        <v>1.1000000000000001</v>
      </c>
      <c r="L101" s="4">
        <v>140.13</v>
      </c>
      <c r="M101">
        <v>226189</v>
      </c>
      <c r="N101" t="s">
        <v>431</v>
      </c>
      <c r="O101" t="s">
        <v>56</v>
      </c>
    </row>
    <row r="102" spans="1:15" x14ac:dyDescent="0.25">
      <c r="A102" s="1" t="s">
        <v>228</v>
      </c>
      <c r="B102">
        <v>341</v>
      </c>
      <c r="C102">
        <v>245475</v>
      </c>
      <c r="D102" t="s">
        <v>428</v>
      </c>
      <c r="E102" s="2">
        <v>45491</v>
      </c>
      <c r="F102" s="3">
        <v>0.44</v>
      </c>
      <c r="G102" s="3">
        <v>10.47</v>
      </c>
      <c r="H102" s="3">
        <v>15.12</v>
      </c>
      <c r="I102" s="3">
        <v>-0.43</v>
      </c>
      <c r="J102" s="6">
        <v>3.24</v>
      </c>
      <c r="K102" s="3">
        <v>-0.34</v>
      </c>
      <c r="L102" s="4">
        <v>145.01</v>
      </c>
      <c r="M102">
        <v>226189</v>
      </c>
      <c r="N102" t="s">
        <v>431</v>
      </c>
      <c r="O102" t="s">
        <v>229</v>
      </c>
    </row>
    <row r="103" spans="1:15" x14ac:dyDescent="0.25">
      <c r="A103" s="1" t="s">
        <v>154</v>
      </c>
      <c r="B103">
        <v>342</v>
      </c>
      <c r="C103">
        <v>245200</v>
      </c>
      <c r="D103" t="s">
        <v>428</v>
      </c>
      <c r="E103" s="2">
        <v>45487</v>
      </c>
      <c r="F103" s="3">
        <v>0.41</v>
      </c>
      <c r="G103" s="3">
        <v>10</v>
      </c>
      <c r="H103" s="3">
        <v>15.11</v>
      </c>
      <c r="I103" s="3">
        <v>-0.28000000000000003</v>
      </c>
      <c r="J103" s="3">
        <v>2.58</v>
      </c>
      <c r="K103" s="3">
        <v>0.26</v>
      </c>
      <c r="L103" s="4">
        <v>139.77000000000001</v>
      </c>
      <c r="M103">
        <v>226189</v>
      </c>
      <c r="N103" t="s">
        <v>431</v>
      </c>
      <c r="O103" t="s">
        <v>155</v>
      </c>
    </row>
    <row r="104" spans="1:15" x14ac:dyDescent="0.25">
      <c r="A104" s="1" t="s">
        <v>26</v>
      </c>
      <c r="B104">
        <v>343</v>
      </c>
      <c r="C104">
        <v>244804</v>
      </c>
      <c r="D104" t="s">
        <v>428</v>
      </c>
      <c r="E104" s="2">
        <v>45490</v>
      </c>
      <c r="F104" s="3">
        <v>0.48</v>
      </c>
      <c r="G104" s="3">
        <v>8.9700000000000006</v>
      </c>
      <c r="H104" s="3">
        <v>13.12</v>
      </c>
      <c r="I104" s="3">
        <v>-0.42</v>
      </c>
      <c r="J104" s="3">
        <v>1.26</v>
      </c>
      <c r="K104" s="3">
        <v>-0.39</v>
      </c>
      <c r="L104" s="4">
        <v>127.73</v>
      </c>
      <c r="M104">
        <v>221605</v>
      </c>
      <c r="N104" t="s">
        <v>431</v>
      </c>
      <c r="O104" t="s">
        <v>27</v>
      </c>
    </row>
    <row r="105" spans="1:15" x14ac:dyDescent="0.25">
      <c r="A105" s="1" t="s">
        <v>130</v>
      </c>
      <c r="B105">
        <v>344</v>
      </c>
      <c r="C105">
        <v>245118</v>
      </c>
      <c r="D105" t="s">
        <v>428</v>
      </c>
      <c r="E105" s="2">
        <v>45496</v>
      </c>
      <c r="F105" s="3">
        <v>0.54</v>
      </c>
      <c r="G105" s="3">
        <v>11.14</v>
      </c>
      <c r="H105" s="3">
        <v>16.82</v>
      </c>
      <c r="I105" s="3">
        <v>-0.69</v>
      </c>
      <c r="J105" s="3">
        <v>2.16</v>
      </c>
      <c r="K105" s="3">
        <v>-0.62</v>
      </c>
      <c r="L105" s="4">
        <v>143.08000000000001</v>
      </c>
      <c r="M105">
        <v>226189</v>
      </c>
      <c r="N105" t="s">
        <v>431</v>
      </c>
      <c r="O105" t="s">
        <v>131</v>
      </c>
    </row>
    <row r="106" spans="1:15" x14ac:dyDescent="0.25">
      <c r="A106" s="1" t="s">
        <v>232</v>
      </c>
      <c r="B106">
        <v>345</v>
      </c>
      <c r="C106">
        <v>245486</v>
      </c>
      <c r="D106" t="s">
        <v>428</v>
      </c>
      <c r="E106" s="2">
        <v>45491</v>
      </c>
      <c r="F106" s="3">
        <v>0.54</v>
      </c>
      <c r="G106" s="3">
        <v>10.89</v>
      </c>
      <c r="H106" s="3">
        <v>16.43</v>
      </c>
      <c r="I106" s="3">
        <v>-0.57999999999999996</v>
      </c>
      <c r="J106" s="3">
        <v>1.94</v>
      </c>
      <c r="K106" s="3">
        <v>0.06</v>
      </c>
      <c r="L106" s="4">
        <v>143.69</v>
      </c>
      <c r="M106" t="s">
        <v>15</v>
      </c>
      <c r="N106" t="s">
        <v>431</v>
      </c>
      <c r="O106" t="s">
        <v>233</v>
      </c>
    </row>
    <row r="107" spans="1:15" x14ac:dyDescent="0.25">
      <c r="A107" s="1" t="s">
        <v>73</v>
      </c>
      <c r="B107">
        <v>346</v>
      </c>
      <c r="C107">
        <v>244929</v>
      </c>
      <c r="D107" t="s">
        <v>428</v>
      </c>
      <c r="E107" s="2">
        <v>45494</v>
      </c>
      <c r="F107" s="3">
        <v>0.54</v>
      </c>
      <c r="G107" s="3">
        <v>10.57</v>
      </c>
      <c r="H107" s="3">
        <v>14.68</v>
      </c>
      <c r="I107" s="3">
        <v>-0.09</v>
      </c>
      <c r="J107" s="3">
        <v>1.4</v>
      </c>
      <c r="K107" s="3">
        <v>0.28000000000000003</v>
      </c>
      <c r="L107" s="4">
        <v>131.34</v>
      </c>
      <c r="M107" t="s">
        <v>15</v>
      </c>
      <c r="N107" t="s">
        <v>431</v>
      </c>
      <c r="O107" t="s">
        <v>74</v>
      </c>
    </row>
    <row r="108" spans="1:15" x14ac:dyDescent="0.25">
      <c r="A108" s="1" t="s">
        <v>178</v>
      </c>
      <c r="B108">
        <v>347</v>
      </c>
      <c r="C108">
        <v>245250</v>
      </c>
      <c r="D108" t="s">
        <v>428</v>
      </c>
      <c r="E108" s="2">
        <v>45500</v>
      </c>
      <c r="F108" s="3">
        <v>0.48</v>
      </c>
      <c r="G108" s="3">
        <v>10.119999999999999</v>
      </c>
      <c r="H108" s="3">
        <v>14.87</v>
      </c>
      <c r="I108" s="3">
        <v>-0.02</v>
      </c>
      <c r="J108" s="3">
        <v>1.96</v>
      </c>
      <c r="K108" s="3">
        <v>0.9</v>
      </c>
      <c r="L108" s="4">
        <v>134.52000000000001</v>
      </c>
      <c r="M108" t="s">
        <v>15</v>
      </c>
      <c r="N108" t="s">
        <v>431</v>
      </c>
      <c r="O108" t="s">
        <v>179</v>
      </c>
    </row>
    <row r="109" spans="1:15" x14ac:dyDescent="0.25">
      <c r="A109" s="1" t="s">
        <v>97</v>
      </c>
      <c r="B109">
        <v>348</v>
      </c>
      <c r="C109">
        <v>245038</v>
      </c>
      <c r="D109" t="s">
        <v>428</v>
      </c>
      <c r="E109" s="2">
        <v>45496</v>
      </c>
      <c r="F109" s="3">
        <v>0.49</v>
      </c>
      <c r="G109" s="3">
        <v>9.5</v>
      </c>
      <c r="H109" s="3">
        <v>13.75</v>
      </c>
      <c r="I109" s="3">
        <v>-0.36</v>
      </c>
      <c r="J109" s="3">
        <v>1.43</v>
      </c>
      <c r="K109" s="3">
        <v>0.2</v>
      </c>
      <c r="L109" s="4">
        <v>133.72</v>
      </c>
      <c r="M109">
        <v>221605</v>
      </c>
      <c r="N109" t="s">
        <v>431</v>
      </c>
      <c r="O109" t="s">
        <v>98</v>
      </c>
    </row>
    <row r="110" spans="1:15" x14ac:dyDescent="0.25">
      <c r="A110" s="1" t="s">
        <v>93</v>
      </c>
      <c r="B110">
        <v>349</v>
      </c>
      <c r="C110">
        <v>245021</v>
      </c>
      <c r="D110" t="s">
        <v>428</v>
      </c>
      <c r="E110" s="2">
        <v>45496</v>
      </c>
      <c r="F110" s="3">
        <v>0.56999999999999995</v>
      </c>
      <c r="G110" s="3">
        <v>9.82</v>
      </c>
      <c r="H110" s="3">
        <v>14.06</v>
      </c>
      <c r="I110" s="3">
        <v>-0.63</v>
      </c>
      <c r="J110" s="3">
        <v>0.75</v>
      </c>
      <c r="K110" s="3">
        <v>-0.14000000000000001</v>
      </c>
      <c r="L110" s="4">
        <v>129.06</v>
      </c>
      <c r="M110" t="s">
        <v>15</v>
      </c>
      <c r="N110" t="s">
        <v>431</v>
      </c>
      <c r="O110" t="s">
        <v>94</v>
      </c>
    </row>
    <row r="111" spans="1:15" x14ac:dyDescent="0.25">
      <c r="A111" s="1" t="s">
        <v>8</v>
      </c>
      <c r="B111">
        <v>350</v>
      </c>
      <c r="C111">
        <v>244738</v>
      </c>
      <c r="D111" t="s">
        <v>428</v>
      </c>
      <c r="E111" s="2">
        <v>45488</v>
      </c>
      <c r="F111" s="3">
        <v>0.44</v>
      </c>
      <c r="G111" s="3">
        <v>10.85</v>
      </c>
      <c r="H111" s="3">
        <v>15.26</v>
      </c>
      <c r="I111" s="3">
        <v>-0.85</v>
      </c>
      <c r="J111" s="3">
        <v>1.97</v>
      </c>
      <c r="K111" s="3">
        <v>0.26</v>
      </c>
      <c r="L111" s="4">
        <v>133.59</v>
      </c>
      <c r="M111">
        <v>226189</v>
      </c>
      <c r="N111" t="s">
        <v>431</v>
      </c>
      <c r="O111" t="s">
        <v>9</v>
      </c>
    </row>
    <row r="112" spans="1:15" x14ac:dyDescent="0.25">
      <c r="A112" s="1" t="s">
        <v>194</v>
      </c>
      <c r="B112">
        <v>351</v>
      </c>
      <c r="C112">
        <v>245409</v>
      </c>
      <c r="D112" t="s">
        <v>429</v>
      </c>
      <c r="E112" s="2">
        <v>45489</v>
      </c>
      <c r="F112" s="3">
        <v>0.56000000000000005</v>
      </c>
      <c r="G112" s="3">
        <v>8.66</v>
      </c>
      <c r="H112" s="3">
        <v>13.07</v>
      </c>
      <c r="I112" s="3">
        <v>-0.22</v>
      </c>
      <c r="J112" s="3">
        <v>2.57</v>
      </c>
      <c r="K112" s="3">
        <v>-0.69</v>
      </c>
      <c r="L112" s="4">
        <v>136.71</v>
      </c>
      <c r="M112">
        <v>221747</v>
      </c>
      <c r="N112" t="s">
        <v>431</v>
      </c>
      <c r="O112" t="s">
        <v>195</v>
      </c>
    </row>
    <row r="113" spans="1:15" x14ac:dyDescent="0.25">
      <c r="A113" s="1" t="s">
        <v>126</v>
      </c>
      <c r="B113">
        <v>352</v>
      </c>
      <c r="C113">
        <v>245107</v>
      </c>
      <c r="E113" s="2">
        <v>45497</v>
      </c>
      <c r="F113" s="3">
        <v>0.52</v>
      </c>
      <c r="G113" s="3">
        <v>10.69</v>
      </c>
      <c r="H113" s="3">
        <v>15.79</v>
      </c>
      <c r="I113" s="3">
        <v>-0.75</v>
      </c>
      <c r="J113" s="3">
        <v>1.76</v>
      </c>
      <c r="K113" s="3">
        <v>0.92</v>
      </c>
      <c r="L113" s="4">
        <v>141.58000000000001</v>
      </c>
      <c r="M113" t="s">
        <v>15</v>
      </c>
      <c r="N113" t="s">
        <v>431</v>
      </c>
      <c r="O113" t="s">
        <v>127</v>
      </c>
    </row>
    <row r="114" spans="1:15" x14ac:dyDescent="0.25">
      <c r="A114" s="1" t="s">
        <v>95</v>
      </c>
      <c r="B114">
        <v>353</v>
      </c>
      <c r="C114">
        <v>245027</v>
      </c>
      <c r="D114" t="s">
        <v>428</v>
      </c>
      <c r="E114" s="2">
        <v>45496</v>
      </c>
      <c r="F114" s="3">
        <v>0.51</v>
      </c>
      <c r="G114" s="3">
        <v>10.85</v>
      </c>
      <c r="H114" s="3">
        <v>15.97</v>
      </c>
      <c r="I114" s="3">
        <v>-0.43</v>
      </c>
      <c r="J114" s="3">
        <v>2.29</v>
      </c>
      <c r="K114" s="3">
        <v>0.16</v>
      </c>
      <c r="L114" s="4">
        <v>141.19999999999999</v>
      </c>
      <c r="M114">
        <v>226189</v>
      </c>
      <c r="N114" t="s">
        <v>431</v>
      </c>
      <c r="O114" t="s">
        <v>96</v>
      </c>
    </row>
    <row r="115" spans="1:15" x14ac:dyDescent="0.25">
      <c r="A115" s="1" t="s">
        <v>204</v>
      </c>
      <c r="B115">
        <v>354</v>
      </c>
      <c r="C115">
        <v>245436</v>
      </c>
      <c r="D115" t="s">
        <v>428</v>
      </c>
      <c r="E115" s="2">
        <v>45490</v>
      </c>
      <c r="F115" s="3">
        <v>0.42</v>
      </c>
      <c r="G115" s="3">
        <v>9.07</v>
      </c>
      <c r="H115" s="3">
        <v>12.7</v>
      </c>
      <c r="I115" s="3">
        <v>-0.86</v>
      </c>
      <c r="J115" s="3">
        <v>1.01</v>
      </c>
      <c r="K115" s="3">
        <v>-0.06</v>
      </c>
      <c r="L115" s="4">
        <v>124.21</v>
      </c>
      <c r="M115">
        <v>221605</v>
      </c>
      <c r="N115" t="s">
        <v>431</v>
      </c>
      <c r="O115" t="s">
        <v>205</v>
      </c>
    </row>
    <row r="116" spans="1:15" x14ac:dyDescent="0.25">
      <c r="A116" s="1" t="s">
        <v>19</v>
      </c>
      <c r="B116">
        <v>355</v>
      </c>
      <c r="C116">
        <v>244777</v>
      </c>
      <c r="E116" s="2">
        <v>45489</v>
      </c>
      <c r="F116" s="3">
        <v>0.6</v>
      </c>
      <c r="G116" s="3">
        <v>7.94</v>
      </c>
      <c r="H116" s="3">
        <v>11.64</v>
      </c>
      <c r="I116" s="3">
        <v>-0.48</v>
      </c>
      <c r="J116" s="3">
        <v>1.43</v>
      </c>
      <c r="K116" s="3">
        <v>-1.07</v>
      </c>
      <c r="L116" s="4">
        <v>127.73</v>
      </c>
      <c r="M116">
        <v>221747</v>
      </c>
      <c r="N116" t="s">
        <v>431</v>
      </c>
      <c r="O116" t="s">
        <v>20</v>
      </c>
    </row>
    <row r="117" spans="1:15" x14ac:dyDescent="0.25">
      <c r="A117" s="1" t="s">
        <v>83</v>
      </c>
      <c r="B117">
        <v>356</v>
      </c>
      <c r="C117">
        <v>244987</v>
      </c>
      <c r="E117" s="2">
        <v>45494</v>
      </c>
      <c r="F117" s="3">
        <v>0.61</v>
      </c>
      <c r="G117" s="7">
        <v>12.61</v>
      </c>
      <c r="H117" s="6">
        <v>18.12</v>
      </c>
      <c r="I117" s="3">
        <v>-0.95</v>
      </c>
      <c r="J117" s="3">
        <v>2.2000000000000002</v>
      </c>
      <c r="K117" s="3">
        <v>-2.21</v>
      </c>
      <c r="L117" s="4">
        <v>148.22</v>
      </c>
      <c r="M117" t="s">
        <v>24</v>
      </c>
      <c r="N117" t="s">
        <v>432</v>
      </c>
      <c r="O117" t="s">
        <v>84</v>
      </c>
    </row>
    <row r="118" spans="1:15" x14ac:dyDescent="0.25">
      <c r="A118" s="1" t="s">
        <v>49</v>
      </c>
      <c r="B118">
        <v>357</v>
      </c>
      <c r="C118">
        <v>244844</v>
      </c>
      <c r="E118" s="2">
        <v>45490</v>
      </c>
      <c r="F118" s="3">
        <v>0.57999999999999996</v>
      </c>
      <c r="G118" s="3">
        <v>10.85</v>
      </c>
      <c r="H118" s="3">
        <v>16.52</v>
      </c>
      <c r="I118" s="3">
        <v>-0.16</v>
      </c>
      <c r="J118" s="6">
        <v>3.37</v>
      </c>
      <c r="K118" s="3">
        <v>-3.28</v>
      </c>
      <c r="L118" s="4">
        <v>145.37</v>
      </c>
      <c r="M118" t="s">
        <v>24</v>
      </c>
      <c r="N118" t="s">
        <v>432</v>
      </c>
      <c r="O118" t="s">
        <v>50</v>
      </c>
    </row>
    <row r="119" spans="1:15" x14ac:dyDescent="0.25">
      <c r="A119" s="1" t="s">
        <v>103</v>
      </c>
      <c r="B119">
        <v>358</v>
      </c>
      <c r="C119">
        <v>245071</v>
      </c>
      <c r="D119" t="s">
        <v>428</v>
      </c>
      <c r="E119" s="2">
        <v>45494</v>
      </c>
      <c r="F119" s="3">
        <v>0.69</v>
      </c>
      <c r="G119" s="6">
        <v>11.96</v>
      </c>
      <c r="H119" s="6">
        <v>17.579999999999998</v>
      </c>
      <c r="I119" s="3">
        <v>-0.56000000000000005</v>
      </c>
      <c r="J119" s="3">
        <v>2.78</v>
      </c>
      <c r="K119" s="3">
        <v>-2.94</v>
      </c>
      <c r="L119" s="4">
        <v>145.91</v>
      </c>
      <c r="M119" t="s">
        <v>24</v>
      </c>
      <c r="N119" t="s">
        <v>432</v>
      </c>
      <c r="O119" t="s">
        <v>104</v>
      </c>
    </row>
    <row r="120" spans="1:15" x14ac:dyDescent="0.25">
      <c r="A120" s="1" t="s">
        <v>30</v>
      </c>
      <c r="B120">
        <v>359</v>
      </c>
      <c r="C120">
        <v>244810</v>
      </c>
      <c r="D120" t="s">
        <v>428</v>
      </c>
      <c r="E120" s="2">
        <v>45490</v>
      </c>
      <c r="F120" s="3">
        <v>0.62</v>
      </c>
      <c r="G120" s="6">
        <v>11.74</v>
      </c>
      <c r="H120" s="3">
        <v>15.92</v>
      </c>
      <c r="I120" s="3">
        <v>-0.91</v>
      </c>
      <c r="J120" s="3">
        <v>1.76</v>
      </c>
      <c r="K120" s="3">
        <v>-0.09</v>
      </c>
      <c r="L120" s="4">
        <v>136.91999999999999</v>
      </c>
      <c r="M120" t="s">
        <v>434</v>
      </c>
      <c r="N120" t="s">
        <v>432</v>
      </c>
      <c r="O120" t="s">
        <v>31</v>
      </c>
    </row>
    <row r="121" spans="1:15" x14ac:dyDescent="0.25">
      <c r="A121" s="1" t="s">
        <v>190</v>
      </c>
      <c r="B121">
        <v>360</v>
      </c>
      <c r="C121">
        <v>245309</v>
      </c>
      <c r="D121" t="s">
        <v>428</v>
      </c>
      <c r="E121" s="2">
        <v>45485</v>
      </c>
      <c r="F121" s="3">
        <v>0.48</v>
      </c>
      <c r="G121" s="6">
        <v>11.51</v>
      </c>
      <c r="H121" s="3">
        <v>16.739999999999998</v>
      </c>
      <c r="I121" s="3">
        <v>-0.87</v>
      </c>
      <c r="J121" s="3">
        <v>2</v>
      </c>
      <c r="K121" s="3">
        <v>-0.17</v>
      </c>
      <c r="L121" s="4">
        <v>143.83000000000001</v>
      </c>
      <c r="M121">
        <v>221839</v>
      </c>
      <c r="N121" t="s">
        <v>432</v>
      </c>
      <c r="O121" t="s">
        <v>191</v>
      </c>
    </row>
    <row r="122" spans="1:15" x14ac:dyDescent="0.25">
      <c r="A122" s="1" t="s">
        <v>138</v>
      </c>
      <c r="B122">
        <v>361</v>
      </c>
      <c r="C122">
        <v>245167</v>
      </c>
      <c r="D122" t="s">
        <v>428</v>
      </c>
      <c r="E122" s="2">
        <v>45486</v>
      </c>
      <c r="F122" s="3">
        <v>0.77</v>
      </c>
      <c r="G122" s="6">
        <v>11.63</v>
      </c>
      <c r="H122" s="3">
        <v>16.18</v>
      </c>
      <c r="I122" s="3">
        <v>-0.51</v>
      </c>
      <c r="J122" s="3">
        <v>2.76</v>
      </c>
      <c r="K122" s="3">
        <v>-2.1800000000000002</v>
      </c>
      <c r="L122" s="4">
        <v>140.94999999999999</v>
      </c>
      <c r="M122" t="s">
        <v>24</v>
      </c>
      <c r="N122" t="s">
        <v>432</v>
      </c>
      <c r="O122" t="s">
        <v>139</v>
      </c>
    </row>
    <row r="123" spans="1:15" x14ac:dyDescent="0.25">
      <c r="A123" s="1" t="s">
        <v>41</v>
      </c>
      <c r="B123">
        <v>362</v>
      </c>
      <c r="C123">
        <v>244835</v>
      </c>
      <c r="E123" s="2">
        <v>45492</v>
      </c>
      <c r="F123" s="3">
        <v>0.68</v>
      </c>
      <c r="G123" s="3">
        <v>10.46</v>
      </c>
      <c r="H123" s="3">
        <v>15.3</v>
      </c>
      <c r="I123" s="3">
        <v>-0.63</v>
      </c>
      <c r="J123" s="3">
        <v>2.4900000000000002</v>
      </c>
      <c r="K123" s="3">
        <v>-1.95</v>
      </c>
      <c r="L123" s="4">
        <v>138.47999999999999</v>
      </c>
      <c r="M123" t="s">
        <v>24</v>
      </c>
      <c r="N123" t="s">
        <v>432</v>
      </c>
      <c r="O123" t="s">
        <v>42</v>
      </c>
    </row>
    <row r="124" spans="1:15" x14ac:dyDescent="0.25">
      <c r="A124" s="1" t="s">
        <v>75</v>
      </c>
      <c r="B124">
        <v>363</v>
      </c>
      <c r="C124">
        <v>244931</v>
      </c>
      <c r="D124" t="s">
        <v>428</v>
      </c>
      <c r="E124" s="2">
        <v>45494</v>
      </c>
      <c r="F124" s="3">
        <v>0.64</v>
      </c>
      <c r="G124" s="3">
        <v>11.17</v>
      </c>
      <c r="H124" s="3">
        <v>16.29</v>
      </c>
      <c r="I124" s="3">
        <v>-0.56999999999999995</v>
      </c>
      <c r="J124" s="6">
        <v>3.51</v>
      </c>
      <c r="K124" s="3">
        <v>-2.64</v>
      </c>
      <c r="L124" s="4">
        <v>152.91</v>
      </c>
      <c r="M124" t="s">
        <v>24</v>
      </c>
      <c r="N124" t="s">
        <v>432</v>
      </c>
      <c r="O124" t="s">
        <v>76</v>
      </c>
    </row>
    <row r="125" spans="1:15" x14ac:dyDescent="0.25">
      <c r="A125" s="1" t="s">
        <v>124</v>
      </c>
      <c r="B125">
        <v>364</v>
      </c>
      <c r="C125">
        <v>245104</v>
      </c>
      <c r="E125" s="2">
        <v>45497</v>
      </c>
      <c r="F125" s="3">
        <v>0.72</v>
      </c>
      <c r="G125" s="6">
        <v>11.75</v>
      </c>
      <c r="H125" s="3">
        <v>16.89</v>
      </c>
      <c r="I125" s="3">
        <v>-0.2</v>
      </c>
      <c r="J125" s="5">
        <v>3.57</v>
      </c>
      <c r="K125" s="3">
        <v>-3.24</v>
      </c>
      <c r="L125" s="4">
        <v>147.47999999999999</v>
      </c>
      <c r="M125" t="s">
        <v>24</v>
      </c>
      <c r="N125" t="s">
        <v>432</v>
      </c>
      <c r="O125" t="s">
        <v>125</v>
      </c>
    </row>
    <row r="126" spans="1:15" x14ac:dyDescent="0.25">
      <c r="A126" s="1" t="s">
        <v>152</v>
      </c>
      <c r="B126">
        <v>365</v>
      </c>
      <c r="C126">
        <v>245198</v>
      </c>
      <c r="D126" t="s">
        <v>428</v>
      </c>
      <c r="E126" s="2">
        <v>45487</v>
      </c>
      <c r="F126" s="3">
        <v>0.52</v>
      </c>
      <c r="G126" s="6">
        <v>11.86</v>
      </c>
      <c r="H126" s="6">
        <v>18.420000000000002</v>
      </c>
      <c r="I126" s="3">
        <v>-0.22</v>
      </c>
      <c r="J126" s="3">
        <v>2.25</v>
      </c>
      <c r="K126" s="3">
        <v>0.51</v>
      </c>
      <c r="L126" s="4">
        <v>152.58000000000001</v>
      </c>
      <c r="M126" t="s">
        <v>433</v>
      </c>
      <c r="N126" t="s">
        <v>432</v>
      </c>
      <c r="O126" t="s">
        <v>153</v>
      </c>
    </row>
    <row r="127" spans="1:15" x14ac:dyDescent="0.25">
      <c r="A127" s="1" t="s">
        <v>116</v>
      </c>
      <c r="B127">
        <v>366</v>
      </c>
      <c r="C127">
        <v>245094</v>
      </c>
      <c r="D127" t="s">
        <v>428</v>
      </c>
      <c r="E127" s="2">
        <v>45497</v>
      </c>
      <c r="F127" s="3">
        <v>0.77</v>
      </c>
      <c r="G127" s="6">
        <v>11.64</v>
      </c>
      <c r="H127" s="3">
        <v>16.87</v>
      </c>
      <c r="I127" s="3">
        <v>-0.47</v>
      </c>
      <c r="J127" s="3">
        <v>2.4500000000000002</v>
      </c>
      <c r="K127" s="3">
        <v>-3.15</v>
      </c>
      <c r="L127" s="4">
        <v>141.04</v>
      </c>
      <c r="M127" t="s">
        <v>24</v>
      </c>
      <c r="N127" t="s">
        <v>432</v>
      </c>
      <c r="O127" t="s">
        <v>117</v>
      </c>
    </row>
    <row r="128" spans="1:15" x14ac:dyDescent="0.25">
      <c r="A128" s="1" t="s">
        <v>234</v>
      </c>
      <c r="B128">
        <v>367</v>
      </c>
      <c r="C128">
        <v>245499</v>
      </c>
      <c r="D128" t="s">
        <v>428</v>
      </c>
      <c r="E128" s="2">
        <v>45491</v>
      </c>
      <c r="F128" s="3">
        <v>0.55000000000000004</v>
      </c>
      <c r="G128" s="6">
        <v>11.86</v>
      </c>
      <c r="H128" s="3">
        <v>17.440000000000001</v>
      </c>
      <c r="I128" s="3">
        <v>-0.73</v>
      </c>
      <c r="J128" s="6">
        <v>3.39</v>
      </c>
      <c r="K128" s="3">
        <v>-2.44</v>
      </c>
      <c r="L128" s="4">
        <v>152.94999999999999</v>
      </c>
      <c r="M128" t="s">
        <v>24</v>
      </c>
      <c r="N128" t="s">
        <v>432</v>
      </c>
      <c r="O128" t="s">
        <v>235</v>
      </c>
    </row>
    <row r="129" spans="1:15" x14ac:dyDescent="0.25">
      <c r="A129" s="1" t="s">
        <v>53</v>
      </c>
      <c r="B129">
        <v>368</v>
      </c>
      <c r="C129">
        <v>244857</v>
      </c>
      <c r="D129" t="s">
        <v>428</v>
      </c>
      <c r="E129" s="2">
        <v>45491</v>
      </c>
      <c r="F129" s="3">
        <v>0.62</v>
      </c>
      <c r="G129" s="3">
        <v>11.24</v>
      </c>
      <c r="H129" s="3">
        <v>17</v>
      </c>
      <c r="I129" s="3">
        <v>-0.28999999999999998</v>
      </c>
      <c r="J129" s="6">
        <v>3.44</v>
      </c>
      <c r="K129" s="3">
        <v>-3.28</v>
      </c>
      <c r="L129" s="4">
        <v>150.53</v>
      </c>
      <c r="M129" t="s">
        <v>24</v>
      </c>
      <c r="N129" t="s">
        <v>432</v>
      </c>
      <c r="O129" t="s">
        <v>54</v>
      </c>
    </row>
    <row r="130" spans="1:15" x14ac:dyDescent="0.25">
      <c r="A130" s="1" t="s">
        <v>57</v>
      </c>
      <c r="B130">
        <v>369</v>
      </c>
      <c r="C130">
        <v>244879</v>
      </c>
      <c r="D130" t="s">
        <v>428</v>
      </c>
      <c r="E130" s="2">
        <v>45492</v>
      </c>
      <c r="F130" s="3">
        <v>0.51</v>
      </c>
      <c r="G130" s="6">
        <v>11.52</v>
      </c>
      <c r="H130" s="6">
        <v>18.43</v>
      </c>
      <c r="I130" s="3">
        <v>-0.27</v>
      </c>
      <c r="J130" s="3">
        <v>2.11</v>
      </c>
      <c r="K130" s="3">
        <v>-0.28999999999999998</v>
      </c>
      <c r="L130" s="8">
        <v>154.91</v>
      </c>
      <c r="M130" t="s">
        <v>433</v>
      </c>
      <c r="N130" t="s">
        <v>432</v>
      </c>
      <c r="O130" t="s">
        <v>58</v>
      </c>
    </row>
    <row r="131" spans="1:15" x14ac:dyDescent="0.25">
      <c r="A131" s="1" t="s">
        <v>218</v>
      </c>
      <c r="B131">
        <v>370</v>
      </c>
      <c r="C131">
        <v>245458</v>
      </c>
      <c r="D131" t="s">
        <v>428</v>
      </c>
      <c r="E131" s="2">
        <v>45491</v>
      </c>
      <c r="F131" s="3">
        <v>0.42</v>
      </c>
      <c r="G131" s="3">
        <v>10.58</v>
      </c>
      <c r="H131" s="3">
        <v>15.52</v>
      </c>
      <c r="I131" s="6">
        <v>0.36</v>
      </c>
      <c r="J131" s="3">
        <v>3.06</v>
      </c>
      <c r="K131" s="3">
        <v>0.03</v>
      </c>
      <c r="L131" s="4">
        <v>137.5</v>
      </c>
      <c r="M131">
        <v>189529</v>
      </c>
      <c r="N131" t="s">
        <v>432</v>
      </c>
      <c r="O131" t="s">
        <v>219</v>
      </c>
    </row>
    <row r="132" spans="1:15" x14ac:dyDescent="0.25">
      <c r="A132" s="1" t="s">
        <v>34</v>
      </c>
      <c r="B132">
        <v>371</v>
      </c>
      <c r="C132">
        <v>244827</v>
      </c>
      <c r="E132" s="2">
        <v>45493</v>
      </c>
      <c r="F132" s="3">
        <v>0.52</v>
      </c>
      <c r="G132" s="3">
        <v>10.66</v>
      </c>
      <c r="H132" s="3">
        <v>15.04</v>
      </c>
      <c r="I132" s="3">
        <v>-0.75</v>
      </c>
      <c r="J132" s="6">
        <v>3.15</v>
      </c>
      <c r="K132" s="3">
        <v>-0.77</v>
      </c>
      <c r="L132" s="4">
        <v>151.84</v>
      </c>
      <c r="M132" t="s">
        <v>35</v>
      </c>
      <c r="N132" t="s">
        <v>432</v>
      </c>
      <c r="O132" t="s">
        <v>36</v>
      </c>
    </row>
    <row r="133" spans="1:15" x14ac:dyDescent="0.25">
      <c r="A133" s="1" t="s">
        <v>140</v>
      </c>
      <c r="B133">
        <v>372</v>
      </c>
      <c r="C133">
        <v>245170</v>
      </c>
      <c r="D133" t="s">
        <v>428</v>
      </c>
      <c r="E133" s="2">
        <v>45487</v>
      </c>
      <c r="F133" s="3">
        <v>0.44</v>
      </c>
      <c r="G133" s="3">
        <v>10</v>
      </c>
      <c r="H133" s="3">
        <v>15.87</v>
      </c>
      <c r="I133" s="3">
        <v>-0.89</v>
      </c>
      <c r="J133" s="6">
        <v>3.09</v>
      </c>
      <c r="K133" s="3">
        <v>-1.17</v>
      </c>
      <c r="L133" s="8">
        <v>154.84</v>
      </c>
      <c r="M133" t="s">
        <v>112</v>
      </c>
      <c r="N133" t="s">
        <v>432</v>
      </c>
      <c r="O133" t="s">
        <v>141</v>
      </c>
    </row>
    <row r="134" spans="1:15" x14ac:dyDescent="0.25">
      <c r="A134" s="1" t="s">
        <v>6</v>
      </c>
      <c r="B134">
        <v>373</v>
      </c>
      <c r="C134">
        <v>244731</v>
      </c>
      <c r="D134" t="s">
        <v>428</v>
      </c>
      <c r="E134" s="2">
        <v>45488</v>
      </c>
      <c r="F134" s="3">
        <v>0.44</v>
      </c>
      <c r="G134" s="6">
        <v>11.43</v>
      </c>
      <c r="H134" s="3">
        <v>17.37</v>
      </c>
      <c r="I134" s="3">
        <v>-0.12</v>
      </c>
      <c r="J134" s="3">
        <v>2.54</v>
      </c>
      <c r="K134" s="3">
        <v>1.0900000000000001</v>
      </c>
      <c r="L134" s="4">
        <v>148.69999999999999</v>
      </c>
      <c r="M134" t="s">
        <v>433</v>
      </c>
      <c r="N134" t="s">
        <v>432</v>
      </c>
      <c r="O134" t="s">
        <v>7</v>
      </c>
    </row>
    <row r="135" spans="1:15" x14ac:dyDescent="0.25">
      <c r="A135" s="1" t="s">
        <v>32</v>
      </c>
      <c r="B135">
        <v>374</v>
      </c>
      <c r="C135">
        <v>244821</v>
      </c>
      <c r="E135" s="2">
        <v>45492</v>
      </c>
      <c r="F135" s="3">
        <v>0.35</v>
      </c>
      <c r="G135" s="3">
        <v>10.95</v>
      </c>
      <c r="H135" s="3">
        <v>16.91</v>
      </c>
      <c r="I135" s="3">
        <v>-0.44</v>
      </c>
      <c r="J135" s="3">
        <v>2.2400000000000002</v>
      </c>
      <c r="K135" s="3">
        <v>1.03</v>
      </c>
      <c r="L135" s="4">
        <v>152.85</v>
      </c>
      <c r="M135" t="s">
        <v>433</v>
      </c>
      <c r="N135" t="s">
        <v>432</v>
      </c>
      <c r="O135" t="s">
        <v>33</v>
      </c>
    </row>
    <row r="136" spans="1:15" x14ac:dyDescent="0.25">
      <c r="A136" s="1" t="s">
        <v>158</v>
      </c>
      <c r="B136">
        <v>375</v>
      </c>
      <c r="C136">
        <v>245212</v>
      </c>
      <c r="D136" t="s">
        <v>428</v>
      </c>
      <c r="E136" s="2">
        <v>45498</v>
      </c>
      <c r="F136" s="3">
        <v>0.73</v>
      </c>
      <c r="G136" s="3">
        <v>11.21</v>
      </c>
      <c r="H136" s="3">
        <v>16.829999999999998</v>
      </c>
      <c r="I136" s="3">
        <v>-0.46</v>
      </c>
      <c r="J136" s="3">
        <v>2.93</v>
      </c>
      <c r="K136" s="3">
        <v>-2.41</v>
      </c>
      <c r="L136" s="4">
        <v>148</v>
      </c>
      <c r="M136" t="s">
        <v>24</v>
      </c>
      <c r="N136" t="s">
        <v>432</v>
      </c>
      <c r="O136" t="s">
        <v>159</v>
      </c>
    </row>
    <row r="137" spans="1:15" x14ac:dyDescent="0.25">
      <c r="A137" s="1" t="s">
        <v>67</v>
      </c>
      <c r="B137">
        <v>376</v>
      </c>
      <c r="C137">
        <v>244917</v>
      </c>
      <c r="D137" t="s">
        <v>428</v>
      </c>
      <c r="E137" s="2">
        <v>45494</v>
      </c>
      <c r="F137" s="3">
        <v>0.6</v>
      </c>
      <c r="G137" s="6">
        <v>11.58</v>
      </c>
      <c r="H137" s="3">
        <v>16.940000000000001</v>
      </c>
      <c r="I137" s="3">
        <v>-0.92</v>
      </c>
      <c r="J137" s="3">
        <v>2.44</v>
      </c>
      <c r="K137" s="3">
        <v>-1.54</v>
      </c>
      <c r="L137" s="4">
        <v>149.31</v>
      </c>
      <c r="M137" t="s">
        <v>24</v>
      </c>
      <c r="N137" t="s">
        <v>432</v>
      </c>
      <c r="O137" t="s">
        <v>68</v>
      </c>
    </row>
    <row r="138" spans="1:15" x14ac:dyDescent="0.25">
      <c r="A138" s="1" t="s">
        <v>85</v>
      </c>
      <c r="B138">
        <v>377</v>
      </c>
      <c r="C138">
        <v>244991</v>
      </c>
      <c r="E138" s="2">
        <v>45495</v>
      </c>
      <c r="F138" s="3">
        <v>0.56999999999999995</v>
      </c>
      <c r="G138" s="6">
        <v>11.62</v>
      </c>
      <c r="H138" s="6">
        <v>18.190000000000001</v>
      </c>
      <c r="I138" s="3">
        <v>-0.01</v>
      </c>
      <c r="J138" s="3">
        <v>1.89</v>
      </c>
      <c r="K138" s="3">
        <v>0.43</v>
      </c>
      <c r="L138" s="4">
        <v>149.77000000000001</v>
      </c>
      <c r="M138" t="s">
        <v>433</v>
      </c>
      <c r="N138" t="s">
        <v>432</v>
      </c>
      <c r="O138" t="s">
        <v>86</v>
      </c>
    </row>
    <row r="139" spans="1:15" x14ac:dyDescent="0.25">
      <c r="A139" s="1" t="s">
        <v>198</v>
      </c>
      <c r="B139">
        <v>378</v>
      </c>
      <c r="C139">
        <v>245416</v>
      </c>
      <c r="D139" t="s">
        <v>428</v>
      </c>
      <c r="E139" s="2">
        <v>45489</v>
      </c>
      <c r="F139" s="3">
        <v>0.61</v>
      </c>
      <c r="G139" s="3">
        <v>10.75</v>
      </c>
      <c r="H139" s="3">
        <v>15.8</v>
      </c>
      <c r="I139" s="3">
        <v>-0.65</v>
      </c>
      <c r="J139" s="3">
        <v>2.57</v>
      </c>
      <c r="K139" s="3">
        <v>-1.97</v>
      </c>
      <c r="L139" s="4">
        <v>141.96</v>
      </c>
      <c r="M139" t="s">
        <v>24</v>
      </c>
      <c r="N139" t="s">
        <v>432</v>
      </c>
      <c r="O139" t="s">
        <v>199</v>
      </c>
    </row>
    <row r="140" spans="1:15" x14ac:dyDescent="0.25">
      <c r="A140" s="1" t="s">
        <v>118</v>
      </c>
      <c r="B140">
        <v>379</v>
      </c>
      <c r="C140">
        <v>245095</v>
      </c>
      <c r="D140" t="s">
        <v>428</v>
      </c>
      <c r="E140" s="2">
        <v>45497</v>
      </c>
      <c r="F140" s="3">
        <v>0.76</v>
      </c>
      <c r="G140" s="6">
        <v>11.9</v>
      </c>
      <c r="H140" s="3">
        <v>16.57</v>
      </c>
      <c r="I140" s="3">
        <v>-1.1399999999999999</v>
      </c>
      <c r="J140" s="3">
        <v>1.77</v>
      </c>
      <c r="K140" s="3">
        <v>-2.4700000000000002</v>
      </c>
      <c r="L140" s="4">
        <v>137.29</v>
      </c>
      <c r="M140" t="s">
        <v>24</v>
      </c>
      <c r="N140" t="s">
        <v>432</v>
      </c>
      <c r="O140" t="s">
        <v>119</v>
      </c>
    </row>
    <row r="141" spans="1:15" x14ac:dyDescent="0.25">
      <c r="A141" s="1" t="s">
        <v>37</v>
      </c>
      <c r="B141">
        <v>380</v>
      </c>
      <c r="C141">
        <v>244829</v>
      </c>
      <c r="E141" s="2">
        <v>45494</v>
      </c>
      <c r="F141" s="3">
        <v>0.51</v>
      </c>
      <c r="G141" s="6">
        <v>11.83</v>
      </c>
      <c r="H141" s="6">
        <v>17.73</v>
      </c>
      <c r="I141" s="3">
        <v>-0.4</v>
      </c>
      <c r="J141" s="3">
        <v>2.02</v>
      </c>
      <c r="K141" s="3">
        <v>0.88</v>
      </c>
      <c r="L141" s="4">
        <v>148.09</v>
      </c>
      <c r="M141" t="s">
        <v>433</v>
      </c>
      <c r="N141" t="s">
        <v>432</v>
      </c>
      <c r="O141" t="s">
        <v>38</v>
      </c>
    </row>
    <row r="142" spans="1:15" x14ac:dyDescent="0.25">
      <c r="A142" s="1" t="s">
        <v>4</v>
      </c>
      <c r="B142">
        <v>381</v>
      </c>
      <c r="C142">
        <v>244729</v>
      </c>
      <c r="D142" t="s">
        <v>428</v>
      </c>
      <c r="E142" s="2">
        <v>45488</v>
      </c>
      <c r="F142" s="3">
        <v>0.44</v>
      </c>
      <c r="G142" s="6">
        <v>11.42</v>
      </c>
      <c r="H142" s="6">
        <v>18.190000000000001</v>
      </c>
      <c r="I142" s="3">
        <v>-0.32</v>
      </c>
      <c r="J142" s="3">
        <v>2.27</v>
      </c>
      <c r="K142" s="3">
        <v>0.65</v>
      </c>
      <c r="L142" s="8">
        <v>154.03</v>
      </c>
      <c r="M142" t="s">
        <v>433</v>
      </c>
      <c r="N142" t="s">
        <v>432</v>
      </c>
      <c r="O142" t="s">
        <v>5</v>
      </c>
    </row>
    <row r="143" spans="1:15" x14ac:dyDescent="0.25">
      <c r="A143" s="1" t="s">
        <v>61</v>
      </c>
      <c r="B143">
        <v>382</v>
      </c>
      <c r="C143">
        <v>244911</v>
      </c>
      <c r="D143" t="s">
        <v>428</v>
      </c>
      <c r="E143" s="2">
        <v>45493</v>
      </c>
      <c r="F143" s="3">
        <v>0.65</v>
      </c>
      <c r="G143" s="3">
        <v>11.27</v>
      </c>
      <c r="H143" s="3">
        <v>16.309999999999999</v>
      </c>
      <c r="I143" s="3">
        <v>-0.57999999999999996</v>
      </c>
      <c r="J143" s="6">
        <v>3.31</v>
      </c>
      <c r="K143" s="3">
        <v>-3.31</v>
      </c>
      <c r="L143" s="4">
        <v>146.35</v>
      </c>
      <c r="M143" t="s">
        <v>24</v>
      </c>
      <c r="N143" t="s">
        <v>432</v>
      </c>
      <c r="O143" t="s">
        <v>62</v>
      </c>
    </row>
    <row r="144" spans="1:15" x14ac:dyDescent="0.25">
      <c r="A144" s="1" t="s">
        <v>186</v>
      </c>
      <c r="B144">
        <v>383</v>
      </c>
      <c r="C144">
        <v>245300</v>
      </c>
      <c r="D144" t="s">
        <v>428</v>
      </c>
      <c r="E144" s="2">
        <v>45502</v>
      </c>
      <c r="F144" s="3">
        <v>0.68</v>
      </c>
      <c r="G144" s="3">
        <v>10.47</v>
      </c>
      <c r="H144" s="3">
        <v>15.94</v>
      </c>
      <c r="I144" s="3">
        <v>-0.47</v>
      </c>
      <c r="J144" s="6">
        <v>3.22</v>
      </c>
      <c r="K144" s="3">
        <v>-4.03</v>
      </c>
      <c r="L144" s="4">
        <v>145.97999999999999</v>
      </c>
      <c r="M144" t="s">
        <v>24</v>
      </c>
      <c r="N144" t="s">
        <v>432</v>
      </c>
      <c r="O144" t="s">
        <v>187</v>
      </c>
    </row>
    <row r="145" spans="1:15" x14ac:dyDescent="0.25">
      <c r="A145" s="1" t="s">
        <v>208</v>
      </c>
      <c r="B145">
        <v>384</v>
      </c>
      <c r="C145">
        <v>245444</v>
      </c>
      <c r="E145" s="2">
        <v>45490</v>
      </c>
      <c r="F145" s="3">
        <v>0.45</v>
      </c>
      <c r="G145" s="6">
        <v>11.31</v>
      </c>
      <c r="H145" s="3">
        <v>15.67</v>
      </c>
      <c r="I145" s="3">
        <v>-0.46</v>
      </c>
      <c r="J145" s="3">
        <v>2.17</v>
      </c>
      <c r="K145" s="3">
        <v>0.45</v>
      </c>
      <c r="L145" s="4">
        <v>139.86000000000001</v>
      </c>
      <c r="M145" t="s">
        <v>434</v>
      </c>
      <c r="N145" t="s">
        <v>432</v>
      </c>
      <c r="O145" t="s">
        <v>209</v>
      </c>
    </row>
    <row r="146" spans="1:15" x14ac:dyDescent="0.25">
      <c r="A146" s="1" t="s">
        <v>146</v>
      </c>
      <c r="B146">
        <v>385</v>
      </c>
      <c r="C146">
        <v>245178</v>
      </c>
      <c r="D146" t="s">
        <v>428</v>
      </c>
      <c r="E146" s="2">
        <v>45487</v>
      </c>
      <c r="F146" s="3">
        <v>0.41</v>
      </c>
      <c r="G146" s="3">
        <v>10.5</v>
      </c>
      <c r="H146" s="3">
        <v>15.47</v>
      </c>
      <c r="I146" s="3">
        <v>-0.49</v>
      </c>
      <c r="J146" s="3">
        <v>2.64</v>
      </c>
      <c r="K146" s="3">
        <v>0.64</v>
      </c>
      <c r="L146" s="4">
        <v>146.29</v>
      </c>
      <c r="M146" t="s">
        <v>434</v>
      </c>
      <c r="N146" t="s">
        <v>432</v>
      </c>
      <c r="O146" t="s">
        <v>147</v>
      </c>
    </row>
    <row r="147" spans="1:15" x14ac:dyDescent="0.25">
      <c r="A147" s="1" t="s">
        <v>79</v>
      </c>
      <c r="B147">
        <v>386</v>
      </c>
      <c r="C147">
        <v>244955</v>
      </c>
      <c r="D147" t="s">
        <v>428</v>
      </c>
      <c r="E147" s="2">
        <v>45495</v>
      </c>
      <c r="F147" s="3">
        <v>0.28000000000000003</v>
      </c>
      <c r="G147" s="3">
        <v>8.81</v>
      </c>
      <c r="H147" s="3">
        <v>13.95</v>
      </c>
      <c r="I147" s="3">
        <v>-0.1</v>
      </c>
      <c r="J147" s="3">
        <v>1.82</v>
      </c>
      <c r="K147" s="3">
        <v>0.49</v>
      </c>
      <c r="L147" s="4">
        <v>138.55000000000001</v>
      </c>
      <c r="M147" t="s">
        <v>433</v>
      </c>
      <c r="N147" t="s">
        <v>432</v>
      </c>
      <c r="O147" t="s">
        <v>80</v>
      </c>
    </row>
    <row r="148" spans="1:15" x14ac:dyDescent="0.25">
      <c r="A148" s="1" t="s">
        <v>2</v>
      </c>
      <c r="B148">
        <v>387</v>
      </c>
      <c r="C148">
        <v>244722</v>
      </c>
      <c r="E148" s="2">
        <v>45487</v>
      </c>
      <c r="F148" s="3">
        <v>0.43</v>
      </c>
      <c r="G148" s="3">
        <v>10.220000000000001</v>
      </c>
      <c r="H148" s="3">
        <v>14.36</v>
      </c>
      <c r="I148" s="3">
        <v>-1.24</v>
      </c>
      <c r="J148" s="3">
        <v>1.4</v>
      </c>
      <c r="K148" s="3">
        <v>0.66</v>
      </c>
      <c r="L148" s="4">
        <v>138.37</v>
      </c>
      <c r="M148" t="s">
        <v>434</v>
      </c>
      <c r="N148" t="s">
        <v>432</v>
      </c>
      <c r="O148" t="s">
        <v>3</v>
      </c>
    </row>
    <row r="149" spans="1:15" x14ac:dyDescent="0.25">
      <c r="A149" s="1" t="s">
        <v>120</v>
      </c>
      <c r="B149">
        <v>388</v>
      </c>
      <c r="C149">
        <v>245099</v>
      </c>
      <c r="E149" s="2">
        <v>45497</v>
      </c>
      <c r="F149" s="3">
        <v>0.45</v>
      </c>
      <c r="G149" s="3">
        <v>11.25</v>
      </c>
      <c r="H149" s="6">
        <v>17.79</v>
      </c>
      <c r="I149" s="3">
        <v>-0.24</v>
      </c>
      <c r="J149" s="3">
        <v>1.82</v>
      </c>
      <c r="K149" s="3">
        <v>1.05</v>
      </c>
      <c r="L149" s="4">
        <v>149.15</v>
      </c>
      <c r="M149" t="s">
        <v>433</v>
      </c>
      <c r="N149" t="s">
        <v>432</v>
      </c>
      <c r="O149" t="s">
        <v>121</v>
      </c>
    </row>
    <row r="150" spans="1:15" x14ac:dyDescent="0.25">
      <c r="A150" s="1" t="s">
        <v>214</v>
      </c>
      <c r="B150">
        <v>389</v>
      </c>
      <c r="C150">
        <v>245452</v>
      </c>
      <c r="D150" t="s">
        <v>428</v>
      </c>
      <c r="E150" s="2">
        <v>45491</v>
      </c>
      <c r="F150" s="3">
        <v>0.32</v>
      </c>
      <c r="G150" s="3">
        <v>9.85</v>
      </c>
      <c r="H150" s="3">
        <v>14.54</v>
      </c>
      <c r="I150" s="3">
        <v>-0.31</v>
      </c>
      <c r="J150" s="3">
        <v>3</v>
      </c>
      <c r="K150" s="3">
        <v>1.44</v>
      </c>
      <c r="L150" s="4">
        <v>144.4</v>
      </c>
      <c r="M150">
        <v>220843</v>
      </c>
      <c r="N150" t="s">
        <v>432</v>
      </c>
      <c r="O150" t="s">
        <v>215</v>
      </c>
    </row>
    <row r="151" spans="1:15" x14ac:dyDescent="0.25">
      <c r="A151" s="1" t="s">
        <v>122</v>
      </c>
      <c r="B151">
        <v>390</v>
      </c>
      <c r="C151">
        <v>245102</v>
      </c>
      <c r="E151" s="2">
        <v>45497</v>
      </c>
      <c r="F151" s="3">
        <v>0.59</v>
      </c>
      <c r="G151" s="6">
        <v>11.49</v>
      </c>
      <c r="H151" s="3">
        <v>16.34</v>
      </c>
      <c r="I151" s="3">
        <v>-1.1100000000000001</v>
      </c>
      <c r="J151" s="3">
        <v>2.0099999999999998</v>
      </c>
      <c r="K151" s="3">
        <v>-0.51</v>
      </c>
      <c r="L151" s="4">
        <v>147.97999999999999</v>
      </c>
      <c r="M151" t="s">
        <v>434</v>
      </c>
      <c r="N151" t="s">
        <v>432</v>
      </c>
      <c r="O151" t="s">
        <v>123</v>
      </c>
    </row>
    <row r="152" spans="1:15" x14ac:dyDescent="0.25">
      <c r="A152" s="1" t="s">
        <v>168</v>
      </c>
      <c r="B152">
        <v>391</v>
      </c>
      <c r="C152">
        <v>245231</v>
      </c>
      <c r="D152" t="s">
        <v>428</v>
      </c>
      <c r="E152" s="2">
        <v>45499</v>
      </c>
      <c r="F152" s="3">
        <v>0.54</v>
      </c>
      <c r="G152" s="3">
        <v>9.98</v>
      </c>
      <c r="H152" s="3">
        <v>15.19</v>
      </c>
      <c r="I152" s="3">
        <v>-0.33</v>
      </c>
      <c r="J152" s="3">
        <v>2.63</v>
      </c>
      <c r="K152" s="3">
        <v>-0.69</v>
      </c>
      <c r="L152" s="4">
        <v>144.71</v>
      </c>
      <c r="M152">
        <v>220843</v>
      </c>
      <c r="N152" t="s">
        <v>432</v>
      </c>
      <c r="O152" t="s">
        <v>169</v>
      </c>
    </row>
    <row r="153" spans="1:15" x14ac:dyDescent="0.25">
      <c r="A153" s="1" t="s">
        <v>17</v>
      </c>
      <c r="B153">
        <v>392</v>
      </c>
      <c r="C153">
        <v>244756</v>
      </c>
      <c r="E153" s="2">
        <v>45488</v>
      </c>
      <c r="F153" s="3">
        <v>0.43</v>
      </c>
      <c r="G153" s="3">
        <v>9.52</v>
      </c>
      <c r="H153" s="3">
        <v>14.38</v>
      </c>
      <c r="I153" s="3">
        <v>-0.94</v>
      </c>
      <c r="J153" s="3">
        <v>2.12</v>
      </c>
      <c r="K153" s="3">
        <v>-0.41</v>
      </c>
      <c r="L153" s="4">
        <v>144.4</v>
      </c>
      <c r="M153" t="s">
        <v>434</v>
      </c>
      <c r="N153" t="s">
        <v>432</v>
      </c>
      <c r="O153" t="s">
        <v>18</v>
      </c>
    </row>
    <row r="154" spans="1:15" x14ac:dyDescent="0.25">
      <c r="A154" s="1" t="s">
        <v>10</v>
      </c>
      <c r="B154">
        <v>393</v>
      </c>
      <c r="C154">
        <v>244742</v>
      </c>
      <c r="D154" t="s">
        <v>428</v>
      </c>
      <c r="E154" s="2">
        <v>45488</v>
      </c>
      <c r="F154" s="3">
        <v>0.52</v>
      </c>
      <c r="G154" s="3">
        <v>10.62</v>
      </c>
      <c r="H154" s="3">
        <v>15.75</v>
      </c>
      <c r="I154" s="3">
        <v>-0.46</v>
      </c>
      <c r="J154" s="3">
        <v>2.1</v>
      </c>
      <c r="K154" s="3">
        <v>0.08</v>
      </c>
      <c r="L154" s="4">
        <v>144.51</v>
      </c>
      <c r="M154">
        <v>220843</v>
      </c>
      <c r="N154" t="s">
        <v>432</v>
      </c>
      <c r="O154" t="s">
        <v>11</v>
      </c>
    </row>
    <row r="155" spans="1:15" x14ac:dyDescent="0.25">
      <c r="A155" s="1" t="s">
        <v>180</v>
      </c>
      <c r="B155">
        <v>394</v>
      </c>
      <c r="C155">
        <v>245264</v>
      </c>
      <c r="E155" s="2">
        <v>45500</v>
      </c>
      <c r="F155" s="3">
        <v>0.62</v>
      </c>
      <c r="G155" s="3">
        <v>10.91</v>
      </c>
      <c r="H155" s="3">
        <v>16.11</v>
      </c>
      <c r="I155" s="3">
        <v>-0.5</v>
      </c>
      <c r="J155" s="6">
        <v>3.45</v>
      </c>
      <c r="K155" s="3">
        <v>-2.4700000000000002</v>
      </c>
      <c r="L155" s="4">
        <v>149.54</v>
      </c>
      <c r="M155" t="s">
        <v>24</v>
      </c>
      <c r="N155" t="s">
        <v>432</v>
      </c>
      <c r="O155" t="s">
        <v>181</v>
      </c>
    </row>
    <row r="156" spans="1:15" x14ac:dyDescent="0.25">
      <c r="A156" s="1" t="s">
        <v>170</v>
      </c>
      <c r="B156">
        <v>395</v>
      </c>
      <c r="C156">
        <v>245233</v>
      </c>
      <c r="D156" t="s">
        <v>428</v>
      </c>
      <c r="E156" s="2">
        <v>45499</v>
      </c>
      <c r="F156" s="3">
        <v>0.48</v>
      </c>
      <c r="G156" s="3">
        <v>11.18</v>
      </c>
      <c r="H156" s="3">
        <v>15.35</v>
      </c>
      <c r="I156" s="3">
        <v>-1.07</v>
      </c>
      <c r="J156" s="3">
        <v>2.4300000000000002</v>
      </c>
      <c r="K156" s="3">
        <v>0.01</v>
      </c>
      <c r="L156" s="4">
        <v>140.63999999999999</v>
      </c>
      <c r="M156" t="s">
        <v>434</v>
      </c>
      <c r="N156" t="s">
        <v>432</v>
      </c>
      <c r="O156" t="s">
        <v>171</v>
      </c>
    </row>
    <row r="157" spans="1:15" x14ac:dyDescent="0.25">
      <c r="A157" s="1" t="s">
        <v>230</v>
      </c>
      <c r="B157">
        <v>396</v>
      </c>
      <c r="C157">
        <v>245479</v>
      </c>
      <c r="D157" t="s">
        <v>428</v>
      </c>
      <c r="E157" s="2">
        <v>45491</v>
      </c>
      <c r="F157" s="3">
        <v>0.36</v>
      </c>
      <c r="G157" s="3">
        <v>9.9</v>
      </c>
      <c r="H157" s="3">
        <v>14.62</v>
      </c>
      <c r="I157" s="3">
        <v>-0.64</v>
      </c>
      <c r="J157" s="3">
        <v>2.8</v>
      </c>
      <c r="K157" s="3">
        <v>0.46</v>
      </c>
      <c r="L157" s="4">
        <v>146.44</v>
      </c>
      <c r="M157" t="s">
        <v>434</v>
      </c>
      <c r="N157" t="s">
        <v>432</v>
      </c>
      <c r="O157" t="s">
        <v>231</v>
      </c>
    </row>
    <row r="158" spans="1:15" x14ac:dyDescent="0.25">
      <c r="A158" s="1" t="s">
        <v>176</v>
      </c>
      <c r="B158">
        <v>397</v>
      </c>
      <c r="C158">
        <v>245240</v>
      </c>
      <c r="E158" s="2">
        <v>45499</v>
      </c>
      <c r="F158" s="3">
        <v>0.61</v>
      </c>
      <c r="G158" s="6">
        <v>11.31</v>
      </c>
      <c r="H158" s="6">
        <v>17.670000000000002</v>
      </c>
      <c r="I158" s="3">
        <v>-0.52</v>
      </c>
      <c r="J158" s="3">
        <v>1.65</v>
      </c>
      <c r="K158" s="3">
        <v>-2.11</v>
      </c>
      <c r="L158" s="4">
        <v>147.44</v>
      </c>
      <c r="M158" t="s">
        <v>433</v>
      </c>
      <c r="N158" t="s">
        <v>432</v>
      </c>
      <c r="O158" t="s">
        <v>177</v>
      </c>
    </row>
    <row r="159" spans="1:15" x14ac:dyDescent="0.25">
      <c r="A159" s="1" t="s">
        <v>99</v>
      </c>
      <c r="B159">
        <v>398</v>
      </c>
      <c r="C159">
        <v>245043</v>
      </c>
      <c r="D159" t="s">
        <v>428</v>
      </c>
      <c r="E159" s="2">
        <v>45496</v>
      </c>
      <c r="F159" s="3">
        <v>0.44</v>
      </c>
      <c r="G159" s="3">
        <v>10.53</v>
      </c>
      <c r="H159" s="3">
        <v>15.07</v>
      </c>
      <c r="I159" s="3">
        <v>-1.26</v>
      </c>
      <c r="J159" s="3">
        <v>2.29</v>
      </c>
      <c r="K159" s="3">
        <v>-0.21</v>
      </c>
      <c r="L159" s="4">
        <v>147.72999999999999</v>
      </c>
      <c r="M159" t="s">
        <v>434</v>
      </c>
      <c r="N159" t="s">
        <v>432</v>
      </c>
      <c r="O159" t="s">
        <v>100</v>
      </c>
    </row>
    <row r="160" spans="1:15" x14ac:dyDescent="0.25">
      <c r="A160" s="1" t="s">
        <v>148</v>
      </c>
      <c r="B160">
        <v>399</v>
      </c>
      <c r="C160">
        <v>245185</v>
      </c>
      <c r="D160" t="s">
        <v>428</v>
      </c>
      <c r="E160" s="2">
        <v>45487</v>
      </c>
      <c r="F160" s="3">
        <v>0.64</v>
      </c>
      <c r="G160" s="3">
        <v>9.75</v>
      </c>
      <c r="H160" s="3">
        <v>14.31</v>
      </c>
      <c r="I160" s="3">
        <v>-0.75</v>
      </c>
      <c r="J160" s="3">
        <v>1.73</v>
      </c>
      <c r="K160" s="3">
        <v>0.56000000000000005</v>
      </c>
      <c r="L160" s="4">
        <v>141.31</v>
      </c>
      <c r="M160">
        <v>220843</v>
      </c>
      <c r="N160" t="s">
        <v>432</v>
      </c>
      <c r="O160" t="s">
        <v>149</v>
      </c>
    </row>
    <row r="161" spans="1:15" x14ac:dyDescent="0.25">
      <c r="A161" s="1" t="s">
        <v>114</v>
      </c>
      <c r="B161">
        <v>400</v>
      </c>
      <c r="C161">
        <v>245093</v>
      </c>
      <c r="D161" t="s">
        <v>428</v>
      </c>
      <c r="E161" s="2">
        <v>45497</v>
      </c>
      <c r="F161" s="3">
        <v>0.77</v>
      </c>
      <c r="G161" s="3">
        <v>11.19</v>
      </c>
      <c r="H161" s="3">
        <v>16.41</v>
      </c>
      <c r="I161" s="3">
        <v>-0.28999999999999998</v>
      </c>
      <c r="J161" s="3">
        <v>2.91</v>
      </c>
      <c r="K161" s="3">
        <v>-3.52</v>
      </c>
      <c r="L161" s="4">
        <v>141.94</v>
      </c>
      <c r="M161" t="s">
        <v>24</v>
      </c>
      <c r="N161" t="s">
        <v>432</v>
      </c>
      <c r="O161" t="s">
        <v>115</v>
      </c>
    </row>
    <row r="162" spans="1:15" x14ac:dyDescent="0.25">
      <c r="A162" s="1" t="s">
        <v>164</v>
      </c>
      <c r="B162">
        <v>401</v>
      </c>
      <c r="C162">
        <v>245225</v>
      </c>
      <c r="D162" t="s">
        <v>428</v>
      </c>
      <c r="E162" s="2">
        <v>45499</v>
      </c>
      <c r="F162" s="3">
        <v>0.41</v>
      </c>
      <c r="G162" s="3">
        <v>10.45</v>
      </c>
      <c r="H162" s="3">
        <v>16.29</v>
      </c>
      <c r="I162" s="3">
        <v>-0.35</v>
      </c>
      <c r="J162" s="3">
        <v>2.5099999999999998</v>
      </c>
      <c r="K162" s="3">
        <v>0.05</v>
      </c>
      <c r="L162" s="4">
        <v>152.11000000000001</v>
      </c>
      <c r="M162" t="s">
        <v>433</v>
      </c>
      <c r="N162" t="s">
        <v>432</v>
      </c>
      <c r="O162" t="s">
        <v>165</v>
      </c>
    </row>
    <row r="163" spans="1:15" x14ac:dyDescent="0.25">
      <c r="A163" s="1" t="s">
        <v>212</v>
      </c>
      <c r="B163">
        <v>402</v>
      </c>
      <c r="C163">
        <v>245450</v>
      </c>
      <c r="D163" t="s">
        <v>428</v>
      </c>
      <c r="E163" s="2">
        <v>45491</v>
      </c>
      <c r="F163" s="3">
        <v>0.6</v>
      </c>
      <c r="G163" s="3">
        <v>10.49</v>
      </c>
      <c r="H163" s="3">
        <v>15.68</v>
      </c>
      <c r="I163" s="3">
        <v>-0.68</v>
      </c>
      <c r="J163" s="3">
        <v>1.98</v>
      </c>
      <c r="K163" s="3">
        <v>0.4</v>
      </c>
      <c r="L163" s="4">
        <v>141.6</v>
      </c>
      <c r="M163">
        <v>220843</v>
      </c>
      <c r="N163" t="s">
        <v>432</v>
      </c>
      <c r="O163" t="s">
        <v>213</v>
      </c>
    </row>
    <row r="164" spans="1:15" x14ac:dyDescent="0.25">
      <c r="A164" s="1" t="s">
        <v>109</v>
      </c>
      <c r="B164">
        <v>403</v>
      </c>
      <c r="C164">
        <v>245084</v>
      </c>
      <c r="E164" s="2">
        <v>45496</v>
      </c>
      <c r="F164" s="3">
        <v>0.5</v>
      </c>
      <c r="G164" s="3">
        <v>11.15</v>
      </c>
      <c r="H164" s="3">
        <v>15.75</v>
      </c>
      <c r="I164" s="3">
        <v>-1.07</v>
      </c>
      <c r="J164" s="3">
        <v>2.0499999999999998</v>
      </c>
      <c r="K164" s="3">
        <v>0.12</v>
      </c>
      <c r="L164" s="4">
        <v>146.57</v>
      </c>
      <c r="M164" t="s">
        <v>434</v>
      </c>
      <c r="N164" t="s">
        <v>432</v>
      </c>
      <c r="O164" t="s">
        <v>110</v>
      </c>
    </row>
    <row r="165" spans="1:15" x14ac:dyDescent="0.25">
      <c r="A165" s="1" t="s">
        <v>166</v>
      </c>
      <c r="B165">
        <v>404</v>
      </c>
      <c r="C165">
        <v>245230</v>
      </c>
      <c r="E165" s="2">
        <v>45499</v>
      </c>
      <c r="F165" s="3">
        <v>0.46</v>
      </c>
      <c r="G165" s="3">
        <v>10.81</v>
      </c>
      <c r="H165" s="3">
        <v>15.03</v>
      </c>
      <c r="I165" s="3">
        <v>-0.98</v>
      </c>
      <c r="J165" s="3">
        <v>2.71</v>
      </c>
      <c r="K165" s="3">
        <v>0.41</v>
      </c>
      <c r="L165" s="4">
        <v>147.16999999999999</v>
      </c>
      <c r="M165" t="s">
        <v>434</v>
      </c>
      <c r="N165" t="s">
        <v>432</v>
      </c>
      <c r="O165" t="s">
        <v>167</v>
      </c>
    </row>
    <row r="166" spans="1:15" x14ac:dyDescent="0.25">
      <c r="A166" s="1" t="s">
        <v>172</v>
      </c>
      <c r="B166">
        <v>405</v>
      </c>
      <c r="C166">
        <v>245236</v>
      </c>
      <c r="D166" t="s">
        <v>428</v>
      </c>
      <c r="E166" s="2">
        <v>45499</v>
      </c>
      <c r="F166" s="3">
        <v>0.56000000000000005</v>
      </c>
      <c r="G166" s="6">
        <v>11.66</v>
      </c>
      <c r="H166" s="3">
        <v>16.72</v>
      </c>
      <c r="I166" s="3">
        <v>-1.37</v>
      </c>
      <c r="J166" s="3">
        <v>1.92</v>
      </c>
      <c r="K166" s="3">
        <v>-0.95</v>
      </c>
      <c r="L166" s="4">
        <v>146.05000000000001</v>
      </c>
      <c r="M166" t="s">
        <v>434</v>
      </c>
      <c r="N166" t="s">
        <v>432</v>
      </c>
      <c r="O166" t="s">
        <v>173</v>
      </c>
    </row>
    <row r="167" spans="1:15" x14ac:dyDescent="0.25">
      <c r="A167" s="1" t="s">
        <v>160</v>
      </c>
      <c r="B167">
        <v>406</v>
      </c>
      <c r="C167">
        <v>245222</v>
      </c>
      <c r="D167" t="s">
        <v>428</v>
      </c>
      <c r="E167" s="2">
        <v>45499</v>
      </c>
      <c r="F167" s="3">
        <v>0.43</v>
      </c>
      <c r="G167" s="3">
        <v>9.7799999999999994</v>
      </c>
      <c r="H167" s="3">
        <v>15.31</v>
      </c>
      <c r="I167" s="3">
        <v>-0.68</v>
      </c>
      <c r="J167" s="6">
        <v>3.45</v>
      </c>
      <c r="K167" s="3">
        <v>-0.87</v>
      </c>
      <c r="L167" s="4">
        <v>152.44</v>
      </c>
      <c r="M167" t="s">
        <v>112</v>
      </c>
      <c r="N167" t="s">
        <v>432</v>
      </c>
      <c r="O167" t="s">
        <v>161</v>
      </c>
    </row>
    <row r="168" spans="1:15" x14ac:dyDescent="0.25">
      <c r="A168" s="1" t="s">
        <v>87</v>
      </c>
      <c r="B168">
        <v>407</v>
      </c>
      <c r="C168">
        <v>245011</v>
      </c>
      <c r="D168" t="s">
        <v>428</v>
      </c>
      <c r="E168" s="2">
        <v>45497</v>
      </c>
      <c r="F168" s="3">
        <v>0.46</v>
      </c>
      <c r="G168" s="3">
        <v>9.64</v>
      </c>
      <c r="H168" s="3">
        <v>14.64</v>
      </c>
      <c r="I168" s="3">
        <v>-0.54</v>
      </c>
      <c r="J168" s="3">
        <v>2.2400000000000002</v>
      </c>
      <c r="K168" s="3">
        <v>-0.43</v>
      </c>
      <c r="L168" s="4">
        <v>142.16999999999999</v>
      </c>
      <c r="M168">
        <v>221839</v>
      </c>
      <c r="N168" t="s">
        <v>432</v>
      </c>
      <c r="O168" t="s">
        <v>88</v>
      </c>
    </row>
    <row r="169" spans="1:15" x14ac:dyDescent="0.25">
      <c r="A169" s="1" t="s">
        <v>23</v>
      </c>
      <c r="B169">
        <v>408</v>
      </c>
      <c r="C169">
        <v>244800</v>
      </c>
      <c r="D169" t="s">
        <v>428</v>
      </c>
      <c r="E169" s="2">
        <v>45490</v>
      </c>
      <c r="F169" s="3">
        <v>0.56999999999999995</v>
      </c>
      <c r="G169" s="6">
        <v>11.31</v>
      </c>
      <c r="H169" s="3">
        <v>16.62</v>
      </c>
      <c r="I169" s="3">
        <v>-0.51</v>
      </c>
      <c r="J169" s="3">
        <v>2.82</v>
      </c>
      <c r="K169" s="3">
        <v>-1.35</v>
      </c>
      <c r="L169" s="4">
        <v>146.32</v>
      </c>
      <c r="M169" t="s">
        <v>24</v>
      </c>
      <c r="N169" t="s">
        <v>432</v>
      </c>
      <c r="O169" t="s">
        <v>25</v>
      </c>
    </row>
    <row r="170" spans="1:15" x14ac:dyDescent="0.25">
      <c r="A170" s="1" t="s">
        <v>77</v>
      </c>
      <c r="B170">
        <v>409</v>
      </c>
      <c r="C170">
        <v>244948</v>
      </c>
      <c r="D170" t="s">
        <v>428</v>
      </c>
      <c r="E170" s="2">
        <v>45494</v>
      </c>
      <c r="F170" s="3">
        <v>0.65</v>
      </c>
      <c r="G170" s="3">
        <v>10.63</v>
      </c>
      <c r="H170" s="3">
        <v>15.73</v>
      </c>
      <c r="I170" s="3">
        <v>-0.68</v>
      </c>
      <c r="J170" s="6">
        <v>3.13</v>
      </c>
      <c r="K170" s="3">
        <v>-1.87</v>
      </c>
      <c r="L170" s="4">
        <v>150.13999999999999</v>
      </c>
      <c r="M170" t="s">
        <v>24</v>
      </c>
      <c r="N170" t="s">
        <v>432</v>
      </c>
      <c r="O170" t="s">
        <v>78</v>
      </c>
    </row>
    <row r="171" spans="1:15" x14ac:dyDescent="0.25">
      <c r="A171" s="1" t="s">
        <v>210</v>
      </c>
      <c r="B171">
        <v>410</v>
      </c>
      <c r="C171">
        <v>245448</v>
      </c>
      <c r="D171" t="s">
        <v>428</v>
      </c>
      <c r="E171" s="2">
        <v>45491</v>
      </c>
      <c r="F171" s="3">
        <v>0.37</v>
      </c>
      <c r="G171" s="3">
        <v>10.48</v>
      </c>
      <c r="H171" s="3">
        <v>15.27</v>
      </c>
      <c r="I171" s="3">
        <v>-0.82</v>
      </c>
      <c r="J171" s="3">
        <v>2.78</v>
      </c>
      <c r="K171" s="3">
        <v>1.29</v>
      </c>
      <c r="L171" s="4">
        <v>146.72</v>
      </c>
      <c r="M171" t="s">
        <v>434</v>
      </c>
      <c r="N171" t="s">
        <v>432</v>
      </c>
      <c r="O171" t="s">
        <v>211</v>
      </c>
    </row>
    <row r="172" spans="1:15" x14ac:dyDescent="0.25">
      <c r="A172" s="1" t="s">
        <v>134</v>
      </c>
      <c r="B172">
        <v>411</v>
      </c>
      <c r="C172">
        <v>245133</v>
      </c>
      <c r="D172" t="s">
        <v>428</v>
      </c>
      <c r="E172" s="2">
        <v>45485</v>
      </c>
      <c r="F172" s="3">
        <v>0.32</v>
      </c>
      <c r="G172" s="3">
        <v>10.3</v>
      </c>
      <c r="H172" s="3">
        <v>15.53</v>
      </c>
      <c r="I172" s="3">
        <v>0.33</v>
      </c>
      <c r="J172" s="3">
        <v>3.05</v>
      </c>
      <c r="K172" s="3">
        <v>-0.26</v>
      </c>
      <c r="L172" s="4">
        <v>147.03</v>
      </c>
      <c r="M172">
        <v>221839</v>
      </c>
      <c r="N172" t="s">
        <v>432</v>
      </c>
      <c r="O172" t="s">
        <v>135</v>
      </c>
    </row>
    <row r="173" spans="1:15" x14ac:dyDescent="0.25">
      <c r="A173" s="1" t="s">
        <v>174</v>
      </c>
      <c r="B173">
        <v>412</v>
      </c>
      <c r="C173">
        <v>245237</v>
      </c>
      <c r="D173" t="s">
        <v>428</v>
      </c>
      <c r="E173" s="2">
        <v>45499</v>
      </c>
      <c r="F173" s="3">
        <v>0.61</v>
      </c>
      <c r="G173" s="6">
        <v>11.74</v>
      </c>
      <c r="H173" s="6">
        <v>17.739999999999998</v>
      </c>
      <c r="I173" s="3">
        <v>-0.28000000000000003</v>
      </c>
      <c r="J173" s="3">
        <v>2.23</v>
      </c>
      <c r="K173" s="3">
        <v>-0.44</v>
      </c>
      <c r="L173" s="4">
        <v>145.62</v>
      </c>
      <c r="M173" t="s">
        <v>433</v>
      </c>
      <c r="N173" t="s">
        <v>432</v>
      </c>
      <c r="O173" t="s">
        <v>175</v>
      </c>
    </row>
    <row r="174" spans="1:15" x14ac:dyDescent="0.25">
      <c r="A174" s="1" t="s">
        <v>59</v>
      </c>
      <c r="B174">
        <v>413</v>
      </c>
      <c r="C174">
        <v>244900</v>
      </c>
      <c r="D174" t="s">
        <v>428</v>
      </c>
      <c r="E174" s="2">
        <v>45492</v>
      </c>
      <c r="F174" s="3">
        <v>0.51</v>
      </c>
      <c r="G174" s="3">
        <v>10.31</v>
      </c>
      <c r="H174" s="3">
        <v>14.69</v>
      </c>
      <c r="I174" s="3">
        <v>-1.1299999999999999</v>
      </c>
      <c r="J174" s="6">
        <v>3.14</v>
      </c>
      <c r="K174" s="3">
        <v>-1.74</v>
      </c>
      <c r="L174" s="4">
        <v>148.85</v>
      </c>
      <c r="M174" t="s">
        <v>35</v>
      </c>
      <c r="N174" t="s">
        <v>432</v>
      </c>
      <c r="O174" t="s">
        <v>60</v>
      </c>
    </row>
    <row r="175" spans="1:15" x14ac:dyDescent="0.25">
      <c r="A175" s="1" t="s">
        <v>69</v>
      </c>
      <c r="B175">
        <v>414</v>
      </c>
      <c r="C175">
        <v>244918</v>
      </c>
      <c r="D175" t="s">
        <v>428</v>
      </c>
      <c r="E175" s="2">
        <v>45494</v>
      </c>
      <c r="F175" s="3">
        <v>0.54</v>
      </c>
      <c r="G175" s="3">
        <v>10.78</v>
      </c>
      <c r="H175" s="3">
        <v>16.07</v>
      </c>
      <c r="I175" s="3">
        <v>-0.62</v>
      </c>
      <c r="J175" s="3">
        <v>3.04</v>
      </c>
      <c r="K175" s="3">
        <v>-1.48</v>
      </c>
      <c r="L175" s="4">
        <v>150.13999999999999</v>
      </c>
      <c r="M175" t="s">
        <v>24</v>
      </c>
      <c r="N175" t="s">
        <v>432</v>
      </c>
      <c r="O175" t="s">
        <v>70</v>
      </c>
    </row>
    <row r="176" spans="1:15" x14ac:dyDescent="0.25">
      <c r="A176" s="1" t="s">
        <v>39</v>
      </c>
      <c r="B176">
        <v>415</v>
      </c>
      <c r="C176">
        <v>244834</v>
      </c>
      <c r="E176" s="2">
        <v>45492</v>
      </c>
      <c r="F176" s="3">
        <v>0.56000000000000005</v>
      </c>
      <c r="G176" s="3">
        <v>10.6</v>
      </c>
      <c r="H176" s="3">
        <v>14.55</v>
      </c>
      <c r="I176" s="3">
        <v>-1.1299999999999999</v>
      </c>
      <c r="J176" s="3">
        <v>2.1</v>
      </c>
      <c r="K176" s="3">
        <v>-0.1</v>
      </c>
      <c r="L176" s="4">
        <v>142.65</v>
      </c>
      <c r="M176" t="s">
        <v>35</v>
      </c>
      <c r="N176" t="s">
        <v>432</v>
      </c>
      <c r="O176" t="s">
        <v>40</v>
      </c>
    </row>
    <row r="177" spans="1:15" x14ac:dyDescent="0.25">
      <c r="A177" s="1" t="s">
        <v>111</v>
      </c>
      <c r="B177">
        <v>416</v>
      </c>
      <c r="C177">
        <v>245087</v>
      </c>
      <c r="D177" t="s">
        <v>428</v>
      </c>
      <c r="E177" s="2">
        <v>45497</v>
      </c>
      <c r="F177" s="3">
        <v>0.38</v>
      </c>
      <c r="G177" s="3">
        <v>9.6199999999999992</v>
      </c>
      <c r="H177" s="3">
        <v>14.78</v>
      </c>
      <c r="I177" s="3">
        <v>-0.38</v>
      </c>
      <c r="J177" s="6">
        <v>3.5</v>
      </c>
      <c r="K177" s="3">
        <v>-0.4</v>
      </c>
      <c r="L177" s="8">
        <v>155.11000000000001</v>
      </c>
      <c r="M177" t="s">
        <v>112</v>
      </c>
      <c r="N177" t="s">
        <v>432</v>
      </c>
      <c r="O177" t="s">
        <v>113</v>
      </c>
    </row>
    <row r="178" spans="1:15" x14ac:dyDescent="0.25">
      <c r="A178" s="1" t="s">
        <v>43</v>
      </c>
      <c r="B178">
        <v>417</v>
      </c>
      <c r="C178">
        <v>244836</v>
      </c>
      <c r="E178" s="2">
        <v>45492</v>
      </c>
      <c r="F178" s="3">
        <v>0.35</v>
      </c>
      <c r="G178" s="3">
        <v>10.76</v>
      </c>
      <c r="H178" s="3">
        <v>16.739999999999998</v>
      </c>
      <c r="I178" s="3">
        <v>-0.5</v>
      </c>
      <c r="J178" s="3">
        <v>2.04</v>
      </c>
      <c r="K178" s="3">
        <v>0.6</v>
      </c>
      <c r="L178" s="4">
        <v>148.5</v>
      </c>
      <c r="M178" t="s">
        <v>433</v>
      </c>
      <c r="N178" t="s">
        <v>432</v>
      </c>
      <c r="O178" t="s">
        <v>44</v>
      </c>
    </row>
    <row r="179" spans="1:15" x14ac:dyDescent="0.25">
      <c r="A179" s="1" t="s">
        <v>222</v>
      </c>
      <c r="B179">
        <v>418</v>
      </c>
      <c r="C179">
        <v>245462</v>
      </c>
      <c r="D179" t="s">
        <v>428</v>
      </c>
      <c r="E179" s="2">
        <v>45491</v>
      </c>
      <c r="F179" s="3">
        <v>0.48</v>
      </c>
      <c r="G179" s="3">
        <v>10.210000000000001</v>
      </c>
      <c r="H179" s="3">
        <v>14.98</v>
      </c>
      <c r="I179" s="3">
        <v>-0.06</v>
      </c>
      <c r="J179" s="7">
        <v>4</v>
      </c>
      <c r="K179" s="3">
        <v>-1.1599999999999999</v>
      </c>
      <c r="L179" s="4">
        <v>151.76</v>
      </c>
      <c r="M179" t="s">
        <v>24</v>
      </c>
      <c r="N179" t="s">
        <v>432</v>
      </c>
      <c r="O179" t="s">
        <v>223</v>
      </c>
    </row>
    <row r="180" spans="1:15" x14ac:dyDescent="0.25">
      <c r="A180" s="1" t="s">
        <v>196</v>
      </c>
      <c r="B180">
        <v>419</v>
      </c>
      <c r="C180">
        <v>245415</v>
      </c>
      <c r="D180" t="s">
        <v>428</v>
      </c>
      <c r="E180" s="2">
        <v>45489</v>
      </c>
      <c r="F180" s="3">
        <v>0.59</v>
      </c>
      <c r="G180" s="3">
        <v>10.64</v>
      </c>
      <c r="H180" s="3">
        <v>15.7</v>
      </c>
      <c r="I180" s="3">
        <v>-0.57999999999999996</v>
      </c>
      <c r="J180" s="3">
        <v>2.79</v>
      </c>
      <c r="K180" s="3">
        <v>-1.97</v>
      </c>
      <c r="L180" s="4">
        <v>142.72999999999999</v>
      </c>
      <c r="M180" t="s">
        <v>24</v>
      </c>
      <c r="N180" t="s">
        <v>432</v>
      </c>
      <c r="O180" t="s">
        <v>197</v>
      </c>
    </row>
    <row r="181" spans="1:15" x14ac:dyDescent="0.25">
      <c r="A181" s="1" t="s">
        <v>192</v>
      </c>
      <c r="B181">
        <v>420</v>
      </c>
      <c r="C181">
        <v>245311</v>
      </c>
      <c r="D181" t="s">
        <v>428</v>
      </c>
      <c r="E181" s="2">
        <v>45492</v>
      </c>
      <c r="F181" s="3">
        <v>0.43</v>
      </c>
      <c r="G181" s="3">
        <v>10.66</v>
      </c>
      <c r="H181" s="3">
        <v>15.06</v>
      </c>
      <c r="I181" s="3">
        <v>-0.42</v>
      </c>
      <c r="J181" s="3">
        <v>2.0099999999999998</v>
      </c>
      <c r="K181" s="3">
        <v>0.38</v>
      </c>
      <c r="L181" s="4">
        <v>139.94</v>
      </c>
      <c r="M181">
        <v>220843</v>
      </c>
      <c r="N181" t="s">
        <v>432</v>
      </c>
      <c r="O181" t="s">
        <v>193</v>
      </c>
    </row>
    <row r="182" spans="1:15" x14ac:dyDescent="0.25">
      <c r="A182" s="1" t="s">
        <v>89</v>
      </c>
      <c r="B182">
        <v>421</v>
      </c>
      <c r="C182">
        <v>245017</v>
      </c>
      <c r="D182" t="s">
        <v>428</v>
      </c>
      <c r="E182" s="2">
        <v>45497</v>
      </c>
      <c r="F182" s="3">
        <v>0.51</v>
      </c>
      <c r="G182" s="3">
        <v>11.28</v>
      </c>
      <c r="H182" s="3">
        <v>16.440000000000001</v>
      </c>
      <c r="I182" s="3">
        <v>-0.59</v>
      </c>
      <c r="J182" s="3">
        <v>2.54</v>
      </c>
      <c r="K182" s="3">
        <v>0.41</v>
      </c>
      <c r="L182" s="4">
        <v>147.86000000000001</v>
      </c>
      <c r="M182" t="s">
        <v>434</v>
      </c>
      <c r="N182" t="s">
        <v>432</v>
      </c>
      <c r="O182" t="s">
        <v>90</v>
      </c>
    </row>
    <row r="183" spans="1:15" x14ac:dyDescent="0.25">
      <c r="A183" s="1" t="s">
        <v>216</v>
      </c>
      <c r="B183">
        <v>422</v>
      </c>
      <c r="C183">
        <v>245456</v>
      </c>
      <c r="D183" t="s">
        <v>428</v>
      </c>
      <c r="E183" s="2">
        <v>45491</v>
      </c>
      <c r="F183" s="3">
        <v>0.48</v>
      </c>
      <c r="G183" s="3">
        <v>10.96</v>
      </c>
      <c r="H183" s="3">
        <v>16.95</v>
      </c>
      <c r="I183" s="3">
        <v>-0.46</v>
      </c>
      <c r="J183" s="6">
        <v>3.31</v>
      </c>
      <c r="K183" s="3">
        <v>0.04</v>
      </c>
      <c r="L183" s="4">
        <v>153.34</v>
      </c>
      <c r="M183" t="s">
        <v>112</v>
      </c>
      <c r="N183" t="s">
        <v>432</v>
      </c>
      <c r="O183" t="s">
        <v>217</v>
      </c>
    </row>
    <row r="184" spans="1:15" x14ac:dyDescent="0.25">
      <c r="A184" s="1" t="s">
        <v>162</v>
      </c>
      <c r="B184">
        <v>423</v>
      </c>
      <c r="C184">
        <v>245223</v>
      </c>
      <c r="D184" t="s">
        <v>428</v>
      </c>
      <c r="E184" s="2">
        <v>45499</v>
      </c>
      <c r="F184" s="3">
        <v>0.46</v>
      </c>
      <c r="G184" s="3">
        <v>10.18</v>
      </c>
      <c r="H184" s="3">
        <v>15.74</v>
      </c>
      <c r="I184" s="3">
        <v>-0.8</v>
      </c>
      <c r="J184" s="6">
        <v>3.26</v>
      </c>
      <c r="K184" s="3">
        <v>-0.87</v>
      </c>
      <c r="L184" s="4">
        <v>152.56</v>
      </c>
      <c r="M184" t="s">
        <v>112</v>
      </c>
      <c r="N184" t="s">
        <v>432</v>
      </c>
      <c r="O184" t="s">
        <v>163</v>
      </c>
    </row>
    <row r="185" spans="1:15" x14ac:dyDescent="0.25">
      <c r="A185" s="1" t="s">
        <v>128</v>
      </c>
      <c r="B185">
        <v>424</v>
      </c>
      <c r="C185">
        <v>245115</v>
      </c>
      <c r="E185" s="2">
        <v>45496</v>
      </c>
      <c r="F185" s="3">
        <v>0.39</v>
      </c>
      <c r="G185" s="3">
        <v>11.11</v>
      </c>
      <c r="H185" s="3">
        <v>16.21</v>
      </c>
      <c r="I185" s="3">
        <v>-0.65</v>
      </c>
      <c r="J185" s="3">
        <v>2.48</v>
      </c>
      <c r="K185" s="3">
        <v>-0.08</v>
      </c>
      <c r="L185" s="4">
        <v>149.66999999999999</v>
      </c>
      <c r="M185" t="s">
        <v>112</v>
      </c>
      <c r="N185" t="s">
        <v>432</v>
      </c>
      <c r="O185" t="s">
        <v>129</v>
      </c>
    </row>
    <row r="186" spans="1:15" x14ac:dyDescent="0.25">
      <c r="A186" s="1" t="s">
        <v>144</v>
      </c>
      <c r="B186">
        <v>425</v>
      </c>
      <c r="C186">
        <v>245174</v>
      </c>
      <c r="D186" t="s">
        <v>428</v>
      </c>
      <c r="E186" s="2">
        <v>45487</v>
      </c>
      <c r="F186" s="3">
        <v>0.5</v>
      </c>
      <c r="G186" s="6">
        <v>11.73</v>
      </c>
      <c r="H186" s="6">
        <v>18.37</v>
      </c>
      <c r="I186" s="3">
        <v>0.01</v>
      </c>
      <c r="J186" s="3">
        <v>2.39</v>
      </c>
      <c r="K186" s="3">
        <v>0.61</v>
      </c>
      <c r="L186" s="8">
        <v>154.57</v>
      </c>
      <c r="M186" t="s">
        <v>433</v>
      </c>
      <c r="N186" t="s">
        <v>432</v>
      </c>
      <c r="O186" t="s">
        <v>145</v>
      </c>
    </row>
    <row r="187" spans="1:15" x14ac:dyDescent="0.25">
      <c r="A187" s="1" t="s">
        <v>136</v>
      </c>
      <c r="B187">
        <v>426</v>
      </c>
      <c r="C187">
        <v>245151</v>
      </c>
      <c r="D187" t="s">
        <v>428</v>
      </c>
      <c r="E187" s="2">
        <v>45486</v>
      </c>
      <c r="F187" s="3">
        <v>0.38</v>
      </c>
      <c r="G187" s="3">
        <v>9.9700000000000006</v>
      </c>
      <c r="H187" s="3">
        <v>13.89</v>
      </c>
      <c r="I187" s="3">
        <v>-0.68</v>
      </c>
      <c r="J187" s="6">
        <v>3.27</v>
      </c>
      <c r="K187" s="3">
        <v>0.57999999999999996</v>
      </c>
      <c r="L187" s="4">
        <v>146.22</v>
      </c>
      <c r="M187" t="s">
        <v>35</v>
      </c>
      <c r="N187" t="s">
        <v>432</v>
      </c>
      <c r="O187" t="s">
        <v>137</v>
      </c>
    </row>
    <row r="188" spans="1:15" x14ac:dyDescent="0.25">
      <c r="A188" s="1" t="s">
        <v>12</v>
      </c>
      <c r="B188">
        <v>427</v>
      </c>
      <c r="C188">
        <v>244746</v>
      </c>
      <c r="D188" t="s">
        <v>428</v>
      </c>
      <c r="E188" s="2">
        <v>45488</v>
      </c>
      <c r="F188" s="3">
        <v>0.38</v>
      </c>
      <c r="G188" s="3">
        <v>11</v>
      </c>
      <c r="H188" s="3">
        <v>15.45</v>
      </c>
      <c r="I188" s="3">
        <v>-1.18</v>
      </c>
      <c r="J188" s="3">
        <v>2.41</v>
      </c>
      <c r="K188" s="3">
        <v>0.53</v>
      </c>
      <c r="L188" s="4">
        <v>145.33000000000001</v>
      </c>
      <c r="M188" t="s">
        <v>434</v>
      </c>
      <c r="N188" t="s">
        <v>432</v>
      </c>
      <c r="O188" t="s">
        <v>13</v>
      </c>
    </row>
    <row r="189" spans="1:15" x14ac:dyDescent="0.25">
      <c r="A189" s="1" t="s">
        <v>107</v>
      </c>
      <c r="B189">
        <v>428</v>
      </c>
      <c r="C189">
        <v>245081</v>
      </c>
      <c r="D189" t="s">
        <v>428</v>
      </c>
      <c r="E189" s="2">
        <v>45496</v>
      </c>
      <c r="F189" s="3">
        <v>0.44</v>
      </c>
      <c r="G189" s="3">
        <v>9.65</v>
      </c>
      <c r="H189" s="3">
        <v>14.89</v>
      </c>
      <c r="I189" s="3">
        <v>-0.31</v>
      </c>
      <c r="J189" s="3">
        <v>2.41</v>
      </c>
      <c r="K189" s="3">
        <v>-0.26</v>
      </c>
      <c r="L189" s="4">
        <v>143.25</v>
      </c>
      <c r="M189">
        <v>220843</v>
      </c>
      <c r="N189" t="s">
        <v>432</v>
      </c>
      <c r="O189" t="s">
        <v>108</v>
      </c>
    </row>
    <row r="190" spans="1:15" x14ac:dyDescent="0.25">
      <c r="A190" s="1" t="s">
        <v>81</v>
      </c>
      <c r="B190">
        <v>429</v>
      </c>
      <c r="C190">
        <v>244984</v>
      </c>
      <c r="E190" s="2">
        <v>45494</v>
      </c>
      <c r="F190" s="3">
        <v>0.13</v>
      </c>
      <c r="G190" s="3">
        <v>9.7200000000000006</v>
      </c>
      <c r="H190" s="3">
        <v>14.35</v>
      </c>
      <c r="I190" s="3">
        <v>-0.66</v>
      </c>
      <c r="J190" s="6">
        <v>3.24</v>
      </c>
      <c r="K190" s="3">
        <v>0.12</v>
      </c>
      <c r="L190" s="4">
        <v>145.61000000000001</v>
      </c>
      <c r="M190">
        <v>212225</v>
      </c>
      <c r="N190" t="s">
        <v>432</v>
      </c>
      <c r="O190" t="s">
        <v>82</v>
      </c>
    </row>
    <row r="191" spans="1:15" x14ac:dyDescent="0.25">
      <c r="A191" s="1" t="s">
        <v>188</v>
      </c>
      <c r="B191">
        <v>430</v>
      </c>
      <c r="C191">
        <v>245301</v>
      </c>
      <c r="D191" t="s">
        <v>428</v>
      </c>
      <c r="E191" s="2">
        <v>45502</v>
      </c>
      <c r="F191" s="3">
        <v>0.86</v>
      </c>
      <c r="G191" s="6">
        <v>11.49</v>
      </c>
      <c r="H191" s="3">
        <v>17.149999999999999</v>
      </c>
      <c r="I191" s="3">
        <v>-0.4</v>
      </c>
      <c r="J191" s="3">
        <v>2.84</v>
      </c>
      <c r="K191" s="3">
        <v>-5.22</v>
      </c>
      <c r="L191" s="4">
        <v>144.85</v>
      </c>
      <c r="M191" t="s">
        <v>24</v>
      </c>
      <c r="N191" t="s">
        <v>432</v>
      </c>
      <c r="O191" t="s">
        <v>189</v>
      </c>
    </row>
    <row r="192" spans="1:15" x14ac:dyDescent="0.25">
      <c r="A192" s="1" t="s">
        <v>91</v>
      </c>
      <c r="B192">
        <v>431</v>
      </c>
      <c r="C192">
        <v>245019</v>
      </c>
      <c r="D192" t="s">
        <v>428</v>
      </c>
      <c r="E192" s="2">
        <v>45497</v>
      </c>
      <c r="F192" s="3">
        <v>0.4</v>
      </c>
      <c r="G192" s="3">
        <v>10.029999999999999</v>
      </c>
      <c r="H192" s="3">
        <v>14.49</v>
      </c>
      <c r="I192" s="3">
        <v>-0.74</v>
      </c>
      <c r="J192" s="5">
        <v>3.58</v>
      </c>
      <c r="K192" s="3">
        <v>0.19</v>
      </c>
      <c r="L192" s="4">
        <v>150.01</v>
      </c>
      <c r="M192" t="s">
        <v>35</v>
      </c>
      <c r="N192" t="s">
        <v>432</v>
      </c>
      <c r="O192" t="s">
        <v>92</v>
      </c>
    </row>
    <row r="193" spans="1:15" x14ac:dyDescent="0.25">
      <c r="A193" s="1" t="s">
        <v>200</v>
      </c>
      <c r="B193">
        <v>432</v>
      </c>
      <c r="C193">
        <v>245424</v>
      </c>
      <c r="D193" t="s">
        <v>428</v>
      </c>
      <c r="E193" s="2">
        <v>45490</v>
      </c>
      <c r="F193" s="3">
        <v>0.49</v>
      </c>
      <c r="G193" s="3">
        <v>11.18</v>
      </c>
      <c r="H193" s="3">
        <v>17.37</v>
      </c>
      <c r="I193" s="3">
        <v>-0.35</v>
      </c>
      <c r="J193" s="3">
        <v>1.91</v>
      </c>
      <c r="K193" s="3">
        <v>0.23</v>
      </c>
      <c r="L193" s="4">
        <v>146.30000000000001</v>
      </c>
      <c r="M193" t="s">
        <v>433</v>
      </c>
      <c r="N193" t="s">
        <v>432</v>
      </c>
      <c r="O193" t="s">
        <v>201</v>
      </c>
    </row>
    <row r="194" spans="1:15" x14ac:dyDescent="0.25">
      <c r="A194" s="1" t="s">
        <v>101</v>
      </c>
      <c r="B194">
        <v>433</v>
      </c>
      <c r="C194">
        <v>245061</v>
      </c>
      <c r="D194" t="s">
        <v>428</v>
      </c>
      <c r="E194" s="2">
        <v>45494</v>
      </c>
      <c r="F194" s="3">
        <v>0.33</v>
      </c>
      <c r="G194" s="3">
        <v>10.1</v>
      </c>
      <c r="H194" s="3">
        <v>15.38</v>
      </c>
      <c r="I194" s="3">
        <v>-0.57999999999999996</v>
      </c>
      <c r="J194" s="3">
        <v>2.2599999999999998</v>
      </c>
      <c r="K194" s="3">
        <v>0.91</v>
      </c>
      <c r="L194" s="4">
        <v>145.15</v>
      </c>
      <c r="M194">
        <v>220843</v>
      </c>
      <c r="N194" t="s">
        <v>432</v>
      </c>
      <c r="O194" t="s">
        <v>102</v>
      </c>
    </row>
    <row r="195" spans="1:15" x14ac:dyDescent="0.25">
      <c r="A195" s="1" t="s">
        <v>184</v>
      </c>
      <c r="B195">
        <v>434</v>
      </c>
      <c r="C195">
        <v>245285</v>
      </c>
      <c r="D195" t="s">
        <v>429</v>
      </c>
      <c r="E195" s="2">
        <v>45501</v>
      </c>
      <c r="F195" s="3">
        <v>0.43</v>
      </c>
      <c r="G195" s="3">
        <v>10.94</v>
      </c>
      <c r="H195" s="3">
        <v>16.91</v>
      </c>
      <c r="I195" s="3">
        <v>-0.51</v>
      </c>
      <c r="J195" s="3">
        <v>1.82</v>
      </c>
      <c r="K195" s="3">
        <v>0.87</v>
      </c>
      <c r="L195" s="4">
        <v>147.18</v>
      </c>
      <c r="M195" t="s">
        <v>433</v>
      </c>
      <c r="N195" t="s">
        <v>432</v>
      </c>
      <c r="O195" t="s">
        <v>185</v>
      </c>
    </row>
    <row r="196" spans="1:15" x14ac:dyDescent="0.25">
      <c r="A196" s="1" t="s">
        <v>47</v>
      </c>
      <c r="B196">
        <v>435</v>
      </c>
      <c r="C196">
        <v>244843</v>
      </c>
      <c r="E196" s="2">
        <v>45490</v>
      </c>
      <c r="F196" s="3">
        <v>0.59</v>
      </c>
      <c r="G196" s="3">
        <v>11.29</v>
      </c>
      <c r="H196" s="3">
        <v>16.329999999999998</v>
      </c>
      <c r="I196" s="3">
        <v>-0.64</v>
      </c>
      <c r="J196" s="6">
        <v>3.14</v>
      </c>
      <c r="K196" s="3">
        <v>-1.92</v>
      </c>
      <c r="L196" s="4">
        <v>150.56</v>
      </c>
      <c r="M196" t="s">
        <v>24</v>
      </c>
      <c r="N196" t="s">
        <v>432</v>
      </c>
      <c r="O196" t="s">
        <v>48</v>
      </c>
    </row>
    <row r="197" spans="1:15" x14ac:dyDescent="0.25">
      <c r="A197" s="1" t="s">
        <v>156</v>
      </c>
      <c r="B197">
        <v>436</v>
      </c>
      <c r="C197">
        <v>245208</v>
      </c>
      <c r="D197" t="s">
        <v>428</v>
      </c>
      <c r="E197" s="2">
        <v>45498</v>
      </c>
      <c r="F197" s="3">
        <v>0.4</v>
      </c>
      <c r="G197" s="3">
        <v>10.96</v>
      </c>
      <c r="H197" s="3">
        <v>17.260000000000002</v>
      </c>
      <c r="I197" s="3">
        <v>-0.6</v>
      </c>
      <c r="J197" s="3">
        <v>2.61</v>
      </c>
      <c r="K197" s="3">
        <v>0.95</v>
      </c>
      <c r="L197" s="8">
        <v>153.96</v>
      </c>
      <c r="M197" t="s">
        <v>112</v>
      </c>
      <c r="N197" t="s">
        <v>432</v>
      </c>
      <c r="O197" t="s">
        <v>157</v>
      </c>
    </row>
    <row r="198" spans="1:15" x14ac:dyDescent="0.25">
      <c r="A198" s="1" t="s">
        <v>28</v>
      </c>
      <c r="B198">
        <v>437</v>
      </c>
      <c r="C198">
        <v>244808</v>
      </c>
      <c r="D198" t="s">
        <v>428</v>
      </c>
      <c r="E198" s="2">
        <v>45490</v>
      </c>
      <c r="F198" s="3">
        <v>0.6</v>
      </c>
      <c r="G198" s="3">
        <v>10.97</v>
      </c>
      <c r="H198" s="3">
        <v>16.2</v>
      </c>
      <c r="I198" s="3">
        <v>-0.45</v>
      </c>
      <c r="J198" s="3">
        <v>3.03</v>
      </c>
      <c r="K198" s="3">
        <v>-1.56</v>
      </c>
      <c r="L198" s="4">
        <v>143.31</v>
      </c>
      <c r="M198" t="s">
        <v>24</v>
      </c>
      <c r="N198" t="s">
        <v>432</v>
      </c>
      <c r="O198" t="s">
        <v>29</v>
      </c>
    </row>
    <row r="199" spans="1:15" x14ac:dyDescent="0.25">
      <c r="A199" s="1" t="s">
        <v>220</v>
      </c>
      <c r="B199">
        <v>438</v>
      </c>
      <c r="C199">
        <v>245461</v>
      </c>
      <c r="D199" t="s">
        <v>428</v>
      </c>
      <c r="E199" s="2">
        <v>45491</v>
      </c>
      <c r="F199" s="3">
        <v>0.51</v>
      </c>
      <c r="G199" s="3">
        <v>10.68</v>
      </c>
      <c r="H199" s="3">
        <v>15.49</v>
      </c>
      <c r="I199" s="3">
        <v>-0.24</v>
      </c>
      <c r="J199" s="5">
        <v>3.69</v>
      </c>
      <c r="K199" s="3">
        <v>-1.1599999999999999</v>
      </c>
      <c r="L199" s="4">
        <v>151.58000000000001</v>
      </c>
      <c r="M199" t="s">
        <v>24</v>
      </c>
      <c r="N199" t="s">
        <v>432</v>
      </c>
      <c r="O199" t="s">
        <v>221</v>
      </c>
    </row>
    <row r="200" spans="1:15" x14ac:dyDescent="0.25">
      <c r="A200" s="1" t="s">
        <v>206</v>
      </c>
      <c r="B200">
        <v>439</v>
      </c>
      <c r="C200">
        <v>245443</v>
      </c>
      <c r="E200" s="2">
        <v>45490</v>
      </c>
      <c r="F200" s="3">
        <v>0.48</v>
      </c>
      <c r="G200" s="3">
        <v>10.59</v>
      </c>
      <c r="H200" s="3">
        <v>15.39</v>
      </c>
      <c r="I200" s="3">
        <v>-0.77</v>
      </c>
      <c r="J200" s="3">
        <v>2.37</v>
      </c>
      <c r="K200" s="3">
        <v>-0.04</v>
      </c>
      <c r="L200" s="4">
        <v>142.91999999999999</v>
      </c>
      <c r="M200" t="s">
        <v>434</v>
      </c>
      <c r="N200" t="s">
        <v>432</v>
      </c>
      <c r="O200" t="s">
        <v>207</v>
      </c>
    </row>
    <row r="201" spans="1:15" x14ac:dyDescent="0.25">
      <c r="A201" s="1" t="s">
        <v>202</v>
      </c>
      <c r="B201">
        <v>440</v>
      </c>
      <c r="C201">
        <v>245426</v>
      </c>
      <c r="D201" t="s">
        <v>428</v>
      </c>
      <c r="E201" s="2">
        <v>45490</v>
      </c>
      <c r="F201" s="3">
        <v>0.66</v>
      </c>
      <c r="G201" s="5">
        <v>12</v>
      </c>
      <c r="H201" s="3">
        <v>16.899999999999999</v>
      </c>
      <c r="I201" s="3">
        <v>-0.83</v>
      </c>
      <c r="J201" s="3">
        <v>2.11</v>
      </c>
      <c r="K201" s="3">
        <v>-1.39</v>
      </c>
      <c r="L201" s="4">
        <v>140.78</v>
      </c>
      <c r="M201" t="s">
        <v>24</v>
      </c>
      <c r="N201" t="s">
        <v>432</v>
      </c>
      <c r="O201" t="s">
        <v>203</v>
      </c>
    </row>
    <row r="202" spans="1:15" x14ac:dyDescent="0.25">
      <c r="A202" s="1" t="s">
        <v>63</v>
      </c>
      <c r="B202">
        <v>441</v>
      </c>
      <c r="C202">
        <v>244914</v>
      </c>
      <c r="D202" t="s">
        <v>428</v>
      </c>
      <c r="E202" s="2">
        <v>45493</v>
      </c>
      <c r="F202" s="3">
        <v>0.4</v>
      </c>
      <c r="G202" s="3">
        <v>9.83</v>
      </c>
      <c r="H202" s="3">
        <v>15.7</v>
      </c>
      <c r="I202" s="3">
        <v>-0.48</v>
      </c>
      <c r="J202" s="3">
        <v>1.99</v>
      </c>
      <c r="K202" s="3">
        <v>0.61</v>
      </c>
      <c r="L202" s="4">
        <v>146.07</v>
      </c>
      <c r="M202" t="s">
        <v>433</v>
      </c>
      <c r="N202" t="s">
        <v>432</v>
      </c>
      <c r="O202" t="s">
        <v>64</v>
      </c>
    </row>
    <row r="203" spans="1:15" x14ac:dyDescent="0.25">
      <c r="A203" s="1" t="s">
        <v>224</v>
      </c>
      <c r="B203">
        <v>442</v>
      </c>
      <c r="C203">
        <v>245469</v>
      </c>
      <c r="D203" t="s">
        <v>428</v>
      </c>
      <c r="E203" s="2">
        <v>45491</v>
      </c>
      <c r="F203" s="3">
        <v>0.38</v>
      </c>
      <c r="G203" s="3">
        <v>9.56</v>
      </c>
      <c r="H203" s="3">
        <v>14.47</v>
      </c>
      <c r="I203" s="3">
        <v>-0.65</v>
      </c>
      <c r="J203" s="3">
        <v>1.76</v>
      </c>
      <c r="K203" s="3">
        <v>-0.43</v>
      </c>
      <c r="L203" s="4">
        <v>142.53</v>
      </c>
      <c r="M203">
        <v>221839</v>
      </c>
      <c r="N203" t="s">
        <v>432</v>
      </c>
      <c r="O203" t="s">
        <v>225</v>
      </c>
    </row>
    <row r="204" spans="1:15" x14ac:dyDescent="0.25">
      <c r="A204" s="1" t="s">
        <v>182</v>
      </c>
      <c r="B204">
        <v>443</v>
      </c>
      <c r="C204">
        <v>245271</v>
      </c>
      <c r="D204" t="s">
        <v>428</v>
      </c>
      <c r="E204" s="2">
        <v>45500</v>
      </c>
      <c r="F204" s="3">
        <v>0.41</v>
      </c>
      <c r="G204" s="3">
        <v>9.66</v>
      </c>
      <c r="H204" s="3">
        <v>14.61</v>
      </c>
      <c r="I204" s="3">
        <v>-0.3</v>
      </c>
      <c r="J204" s="3">
        <v>2.44</v>
      </c>
      <c r="K204" s="3">
        <v>0.43</v>
      </c>
      <c r="L204" s="4">
        <v>139.22999999999999</v>
      </c>
      <c r="M204">
        <v>220843</v>
      </c>
      <c r="N204" t="s">
        <v>432</v>
      </c>
      <c r="O204" t="s">
        <v>183</v>
      </c>
    </row>
    <row r="205" spans="1:15" x14ac:dyDescent="0.25">
      <c r="A205" s="1" t="s">
        <v>65</v>
      </c>
      <c r="B205">
        <v>444</v>
      </c>
      <c r="C205">
        <v>244915</v>
      </c>
      <c r="D205" t="s">
        <v>428</v>
      </c>
      <c r="E205" s="2">
        <v>45494</v>
      </c>
      <c r="F205" s="3">
        <v>0.43</v>
      </c>
      <c r="G205" s="3">
        <v>10.35</v>
      </c>
      <c r="H205" s="3">
        <v>15.92</v>
      </c>
      <c r="I205" s="3">
        <v>-0.31</v>
      </c>
      <c r="J205" s="3">
        <v>2.13</v>
      </c>
      <c r="K205" s="3">
        <v>-0.12</v>
      </c>
      <c r="L205" s="4">
        <v>147.07</v>
      </c>
      <c r="M205" t="s">
        <v>433</v>
      </c>
      <c r="N205" t="s">
        <v>432</v>
      </c>
      <c r="O205" t="s">
        <v>66</v>
      </c>
    </row>
    <row r="206" spans="1:15" x14ac:dyDescent="0.25">
      <c r="A206" s="1" t="s">
        <v>226</v>
      </c>
      <c r="B206">
        <v>445</v>
      </c>
      <c r="C206">
        <v>245471</v>
      </c>
      <c r="D206" t="s">
        <v>428</v>
      </c>
      <c r="E206" s="2">
        <v>45491</v>
      </c>
      <c r="F206" s="3">
        <v>0.41</v>
      </c>
      <c r="G206" s="6">
        <v>11.63</v>
      </c>
      <c r="H206" s="6">
        <v>17.55</v>
      </c>
      <c r="I206" s="3">
        <v>-0.51</v>
      </c>
      <c r="J206" s="3">
        <v>1.69</v>
      </c>
      <c r="K206" s="3">
        <v>0.52</v>
      </c>
      <c r="L206" s="4">
        <v>148</v>
      </c>
      <c r="M206" t="s">
        <v>433</v>
      </c>
      <c r="N206" t="s">
        <v>432</v>
      </c>
      <c r="O206" t="s">
        <v>227</v>
      </c>
    </row>
  </sheetData>
  <sortState xmlns:xlrd2="http://schemas.microsoft.com/office/spreadsheetml/2017/richdata2" ref="B2:O206">
    <sortCondition ref="B2:B206"/>
  </sortState>
  <phoneticPr fontId="18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TonissenTemporary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Tonissen</dc:creator>
  <cp:lastModifiedBy>Tanya - Chrome Sheep Studs</cp:lastModifiedBy>
  <dcterms:created xsi:type="dcterms:W3CDTF">2025-09-05T00:42:44Z</dcterms:created>
  <dcterms:modified xsi:type="dcterms:W3CDTF">2025-09-06T23:37:27Z</dcterms:modified>
</cp:coreProperties>
</file>